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ibm-my.sharepoint.com/personal/miftah_choiri_ibm_com/Documents/IBM💼/PROJECTS🎯/OPPORTUNITY/LENOVO-REPORT/lenovo-apps/16072026/"/>
    </mc:Choice>
  </mc:AlternateContent>
  <xr:revisionPtr revIDLastSave="7" documentId="11_686A9D6ADD130A377BEF141AE7AF1EE84DEB3AB3" xr6:coauthVersionLast="47" xr6:coauthVersionMax="47" xr10:uidLastSave="{FBB1AD04-ED31-4055-BDD4-58FDF3B83E45}"/>
  <bookViews>
    <workbookView xWindow="12210" yWindow="4380" windowWidth="38700" windowHeight="15345" activeTab="1" xr2:uid="{00000000-000D-0000-FFFF-FFFF00000000}"/>
  </bookViews>
  <sheets>
    <sheet name="Instruction" sheetId="1" r:id="rId1"/>
    <sheet name="Raw Data" sheetId="2" r:id="rId2"/>
    <sheet name="Part on Hold-Dat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<sst xmlns="http://schemas.openxmlformats.org/spreadsheetml/2006/main" count="18488" uniqueCount="3763">
  <si>
    <r>
      <rPr>
        <b/>
        <u/>
        <sz val="11"/>
        <color rgb="FF000000"/>
        <rFont val="Calibri"/>
      </rPr>
      <t xml:space="preserve">Instruction
</t>
    </r>
    <r>
      <rPr>
        <sz val="11"/>
        <color rgb="FF000000"/>
        <rFont val="Calibri"/>
      </rPr>
      <t xml:space="preserve">1. Please fill in column BR, BS, BT and BU
</t>
    </r>
    <r>
      <rPr>
        <sz val="11"/>
        <color rgb="FF000000"/>
        <rFont val="Calibri"/>
      </rPr>
      <t xml:space="preserve">2. Column BR is dropdown menu, please select correct category
</t>
    </r>
    <r>
      <rPr>
        <sz val="11"/>
        <color rgb="FF000000"/>
        <rFont val="Calibri"/>
      </rPr>
      <t xml:space="preserve">3. Column BS is remark and explanation why column BT cannot closed.
</t>
    </r>
    <r>
      <rPr>
        <b/>
        <u/>
        <sz val="11"/>
        <color rgb="FF000000"/>
        <rFont val="Calibri"/>
      </rPr>
      <t xml:space="preserve">A. Part delivered
</t>
    </r>
    <r>
      <rPr>
        <sz val="11"/>
        <color rgb="FF000000"/>
        <rFont val="Calibri"/>
      </rPr>
      <t xml:space="preserve">1. If column BT has past date than today, please provide reason why it cannot closed
</t>
    </r>
    <r>
      <rPr>
        <sz val="11"/>
        <color rgb="FF000000"/>
        <rFont val="Calibri"/>
      </rPr>
      <t xml:space="preserve">2. The logic for date for column BJ follow CCSLA logic where part delivered before 10am should fixed SBD while part delivered after 10am should fix by NBD if no customer defer
</t>
    </r>
    <r>
      <rPr>
        <u/>
        <sz val="11"/>
        <color rgb="FF000000"/>
        <rFont val="Calibri"/>
      </rPr>
      <t xml:space="preserve">CCI/Depot
</t>
    </r>
    <r>
      <rPr>
        <sz val="11"/>
        <color rgb="FF000000"/>
        <rFont val="Calibri"/>
      </rPr>
      <t xml:space="preserve">If part delivered before 10am, machine should be fixed SBD. If cannot fixed SBD, please provide reason of the delay.
</t>
    </r>
    <r>
      <rPr>
        <sz val="11"/>
        <color rgb="FF000000"/>
        <rFont val="Calibri"/>
      </rPr>
      <t xml:space="preserve">If part delivered after 10am, machine should be fixed SBD or NBD. If cannot fixed during this time, please provide reason of the delay
</t>
    </r>
    <r>
      <rPr>
        <u/>
        <sz val="11"/>
        <color rgb="FF000000"/>
        <rFont val="Calibri"/>
      </rPr>
      <t xml:space="preserve">Onsite
</t>
    </r>
    <r>
      <rPr>
        <sz val="11"/>
        <color rgb="FF000000"/>
        <rFont val="Calibri"/>
      </rPr>
      <t xml:space="preserve">If customer defer, artifact should be uploaded at MSD/NGSP and update customer defer date. Engineer should do onsite based on customer defer date. The labor status should be change to On Hold - Customer Delay (from MSD) or Customer defer (from NGSP)
</t>
    </r>
    <r>
      <rPr>
        <sz val="11"/>
        <color rgb="FF000000"/>
        <rFont val="Calibri"/>
      </rPr>
      <t xml:space="preserve">If no customer defer, part delivered before 10am, machine should be fixed SBD. If cannot fixed SBD, please provide reason of the delay.
</t>
    </r>
    <r>
      <rPr>
        <sz val="11"/>
        <color rgb="FF000000"/>
        <rFont val="Calibri"/>
      </rPr>
      <t xml:space="preserve">If no customer defer, part delivered after 10am, machine should be fixed by NBD. If cannot fixed during this time, please provide reason of the delay
</t>
    </r>
    <r>
      <rPr>
        <b/>
        <u/>
        <sz val="11"/>
        <color rgb="FF000000"/>
        <rFont val="Calibri"/>
      </rPr>
      <t xml:space="preserve">B. No Part ordered
</t>
    </r>
    <r>
      <rPr>
        <sz val="11"/>
        <color rgb="FF000000"/>
        <rFont val="Calibri"/>
      </rPr>
      <t>1. Provide reason why no  part order if WO created before cut off time and provide ETA when can order</t>
    </r>
  </si>
  <si>
    <t>Case</t>
  </si>
  <si>
    <t>Category</t>
  </si>
  <si>
    <t>Status</t>
  </si>
  <si>
    <t>No Part Ordered</t>
  </si>
  <si>
    <t>Unit in diagnosis</t>
  </si>
  <si>
    <t>Unit received, still under diagnose to identify issue</t>
  </si>
  <si>
    <t>Waiting for buffer part</t>
  </si>
  <si>
    <t>Using buffer part instead of order from MSD</t>
  </si>
  <si>
    <t>Monitor Repair</t>
  </si>
  <si>
    <t>Monitor in repair</t>
  </si>
  <si>
    <t>Labor only</t>
  </si>
  <si>
    <t/>
  </si>
  <si>
    <t>Machine DOA</t>
  </si>
  <si>
    <t>Others</t>
  </si>
  <si>
    <t>Not in any category above. Please describe in details</t>
  </si>
  <si>
    <t>Part Delivered</t>
  </si>
  <si>
    <t>Closed</t>
  </si>
  <si>
    <t>Closed, completed, repair completed, fixed, unit returned to customer</t>
  </si>
  <si>
    <t>Cancelled</t>
  </si>
  <si>
    <t>WO cancelled, labor cancel, customer cancel</t>
  </si>
  <si>
    <t>Engineer delay</t>
  </si>
  <si>
    <t>Engineer not available, engineer on sick leave, engineer on leave, not enough manpower</t>
  </si>
  <si>
    <t>Customer Defer</t>
  </si>
  <si>
    <t>Customer defer, reschedule</t>
  </si>
  <si>
    <t>Problem cannot fixed under Technical escalation</t>
  </si>
  <si>
    <t>Waiting advise from internal technical team, SWAT Team or L2.</t>
  </si>
  <si>
    <t>Unit in testing</t>
  </si>
  <si>
    <t>Part replaced, need more time to test before return machine to customer</t>
  </si>
  <si>
    <t>Problem cannot fixed - new issue found</t>
  </si>
  <si>
    <t>Part replaced, new issue is found, additional part is required</t>
  </si>
  <si>
    <t>Problem cannot fixed - part DOA</t>
  </si>
  <si>
    <t>Received part DOA, need order same part number</t>
  </si>
  <si>
    <t>Escalated to Lencare</t>
  </si>
  <si>
    <t>WO is pending Lencare feedback</t>
  </si>
  <si>
    <t>WO not found/System issue, unable update correct status</t>
  </si>
  <si>
    <t>WO cannot be viewed</t>
  </si>
  <si>
    <t>Parts on hold</t>
  </si>
  <si>
    <t>Parts on hold status</t>
  </si>
  <si>
    <t>Parts in transit</t>
  </si>
  <si>
    <t>Part shipped and still not delivered</t>
  </si>
  <si>
    <t>In Repair - Part delivered SBD</t>
  </si>
  <si>
    <t>Part just delivered today and in repair same business day</t>
  </si>
  <si>
    <t>Problem cannot fixed – wrong diagnosis / wrong part recommended</t>
  </si>
  <si>
    <t>Problem cannot fixed – CID / quotation required</t>
  </si>
  <si>
    <t>customer induced damaged</t>
  </si>
  <si>
    <t>Problem cannot fixed – SID</t>
  </si>
  <si>
    <t>service induced damaged</t>
  </si>
  <si>
    <t>Customer unreachable</t>
  </si>
  <si>
    <t>unable to contact customer</t>
  </si>
  <si>
    <t>Work Order Type</t>
  </si>
  <si>
    <t>Work Order ID</t>
  </si>
  <si>
    <t>Order Type</t>
  </si>
  <si>
    <t>Work Order Status</t>
  </si>
  <si>
    <t>Actual Service Type</t>
  </si>
  <si>
    <t>Program</t>
  </si>
  <si>
    <t>Premier Service</t>
  </si>
  <si>
    <t>Business Type</t>
  </si>
  <si>
    <t>WO Creation Date_local</t>
  </si>
  <si>
    <t>WO Aging Days</t>
  </si>
  <si>
    <t>WO Aging Days Region</t>
  </si>
  <si>
    <t>Country/Region</t>
  </si>
  <si>
    <t>Sub Region</t>
  </si>
  <si>
    <t>Market ID</t>
  </si>
  <si>
    <t>Serial Number</t>
  </si>
  <si>
    <t>Repeat Frequency</t>
  </si>
  <si>
    <t>Case Number</t>
  </si>
  <si>
    <t>Created By</t>
  </si>
  <si>
    <t>Released By</t>
  </si>
  <si>
    <t>WO Release Date</t>
  </si>
  <si>
    <t>Primary Vendor Name (partnerfunction)</t>
  </si>
  <si>
    <t>Labor Vendor Name (partnerfunction)</t>
  </si>
  <si>
    <t>Problem Description</t>
  </si>
  <si>
    <t>Service Delivery Instructions</t>
  </si>
  <si>
    <t>Machine Description</t>
  </si>
  <si>
    <t>MTM Product ID</t>
  </si>
  <si>
    <t>Product ID (wo_product)</t>
  </si>
  <si>
    <t>Product ID Description (wo_product)</t>
  </si>
  <si>
    <t>Labor Status (wo_services)</t>
  </si>
  <si>
    <t>Shipping Status (wo_services)</t>
  </si>
  <si>
    <t>Actual Shipping Model</t>
  </si>
  <si>
    <t>Shipment Date (Customer to Depot) (wo_services)</t>
  </si>
  <si>
    <t>Delivery Date (Customer to Depot) (wo_services)</t>
  </si>
  <si>
    <t>Shipment Date (Depot to Customer) (wo_services)</t>
  </si>
  <si>
    <t>Delivery Date (Depot to Customer) (wo_services)</t>
  </si>
  <si>
    <t>Unit Received Date</t>
  </si>
  <si>
    <t>Latest Part Released Date (wo_product)</t>
  </si>
  <si>
    <t>Latest Part Acceptance Date (wo_product)</t>
  </si>
  <si>
    <t>Latest Part Shipment Date (wo_product)</t>
  </si>
  <si>
    <t>Committed Delivery Date</t>
  </si>
  <si>
    <t>Latest Part Delivery Date (wo_product)</t>
  </si>
  <si>
    <t>Technician ID_Name</t>
  </si>
  <si>
    <t>Repair Note</t>
  </si>
  <si>
    <t>Diagnostic Note</t>
  </si>
  <si>
    <t>Depot Information</t>
  </si>
  <si>
    <t>Company Name</t>
  </si>
  <si>
    <t>Customer Name</t>
  </si>
  <si>
    <t>State/Province (partnerfunction)</t>
  </si>
  <si>
    <t>Is Labor Only?</t>
  </si>
  <si>
    <t>STATUS</t>
  </si>
  <si>
    <t>Overall Part Status (wo_product)</t>
  </si>
  <si>
    <t>SSC SO ETA (ssc_backlog)</t>
  </si>
  <si>
    <t>Unit Received Aging Region</t>
  </si>
  <si>
    <t>Creation-Cutoff Status</t>
  </si>
  <si>
    <t>Unit Received-Cutoff Status</t>
  </si>
  <si>
    <t>Released/Acceptance Date &gt; 2 days? (wo_product)</t>
  </si>
  <si>
    <t>Latest Part Shipment Aging Region (wo_product)</t>
  </si>
  <si>
    <t>Passed Committed Delivery Date?</t>
  </si>
  <si>
    <t>Latest Part Delivery Aging Region (wo_product)</t>
  </si>
  <si>
    <t>Customer Defer Date</t>
  </si>
  <si>
    <t>Customer Defer Days Region</t>
  </si>
  <si>
    <t>Target Date to Close</t>
  </si>
  <si>
    <t>On-Time Repair Missed Aging BD Region</t>
  </si>
  <si>
    <t>Customer Journey Priority</t>
  </si>
  <si>
    <t>CJ WO Status</t>
  </si>
  <si>
    <t xml:space="preserve">SSC Feedback WO </t>
  </si>
  <si>
    <t xml:space="preserve">Logistic Feedback </t>
  </si>
  <si>
    <t xml:space="preserve">Previous Feedback Category </t>
  </si>
  <si>
    <t>Previous Feedback</t>
  </si>
  <si>
    <t>Status Update with Explanation</t>
  </si>
  <si>
    <t>ETA WO can Close</t>
  </si>
  <si>
    <t>Is Customer Willing to Wait?</t>
  </si>
  <si>
    <t>Carry-In</t>
  </si>
  <si>
    <t>4022651052</t>
  </si>
  <si>
    <t>DOA</t>
  </si>
  <si>
    <t>Parts On Hold</t>
  </si>
  <si>
    <t>BRING IN</t>
  </si>
  <si>
    <t>Premium Care</t>
  </si>
  <si>
    <t>Consumer</t>
  </si>
  <si>
    <t>High Focus [45,59]</t>
  </si>
  <si>
    <t>Indonesia</t>
  </si>
  <si>
    <t>CAP</t>
  </si>
  <si>
    <t>ID</t>
  </si>
  <si>
    <t>MP2S4C0Q</t>
  </si>
  <si>
    <t>2031089870</t>
  </si>
  <si>
    <t># NGSPUpdate_Prod</t>
  </si>
  <si>
    <t># NGSPFetch_Prod</t>
  </si>
  <si>
    <t>IBM ID</t>
  </si>
  <si>
    <t>CV Vicmic Indonesia</t>
  </si>
  <si>
    <t>no power</t>
  </si>
  <si>
    <t>NB LOQ 15ARP9 R7 12G 512G 11S</t>
  </si>
  <si>
    <t>83JC00J5ID</t>
  </si>
  <si>
    <t>5B21N97374</t>
  </si>
  <si>
    <t>MB83JC R77435HS RTX40506G WINRM</t>
  </si>
  <si>
    <t>In Repair</t>
  </si>
  <si>
    <t>Accepted</t>
  </si>
  <si>
    <t>Carry-in</t>
  </si>
  <si>
    <t>Iqbal Farid</t>
  </si>
  <si>
    <t>Serial Number : MP2S4C0Q
Model : 83JC00J5ID
WARRANTY STATUS: Dukungan perawatan premium
Agent/CE NAME : Iqbal
PROBLEM DESCRIPTION : No Power
Warranty ADP : No
ISSUE REPORTED WHEN &amp; HOW : 1 day ago
- laptop masuk dalam kondisi No Power,
- sudah kami coba skeleton tes hasilnya masih no power
======TROUBLESHOOTING WAS DONE ========
1. Power reset &gt;&gt; yes
2. Barebone test &gt;&gt; yes
3. Swap test part &gt;&gt; No
4. Update Driver &gt;&gt; no
5. Reinstall OS &gt;&gt; No
6. LCD Diagnostic &gt;&gt; no
7. BIOS updated ? no
8. Diagnostic Test &gt;&gt; No
=======PART LIST REQUEST, NAME &amp; FRU======
1. MB83JC R77435HS RTX40506G WINRM (5B21N97374)
2nd part
PROBLEM DESCRIPTION : No Power
Warranty ADP : yes
ISSUE REPORTED WHEN &amp; HOW : 1 day ago
- sebelumnya laptop sudah ganti Mainboard dengan keluhan no power, dan setelah diganti mb baru, laptop Kembali normal
- saat ini laptop Kembali masuk dengan kendala yang sama yaitu no power, sudah coba skeleton, compare ram, laptop masih tetap no power
======TROUBLESHOOTING WAS DONE ========
1. Power reset &gt;&gt; yes
2. Barebone test &gt;&gt; yes
3. Swap test part &gt;&gt; No
4. Update Driver &gt;&gt; no
5. Reinstall OS &gt;&gt; No
6. LCD Diagnostic &gt;&gt; no
7. BIOS updated ? no
8. Diagnostic Test &gt;&gt; No
PD CODE: PDTIPZ141
=======PART LIST REQUEST, NAME &amp; FRU======
1. MB83JC R77435HS RTX40506G WINRM (5B21N97374)</t>
  </si>
  <si>
    <t>Awan Oktakirana Sasi</t>
  </si>
  <si>
    <t>Banten</t>
  </si>
  <si>
    <t>Part Shortage</t>
  </si>
  <si>
    <t>On Hold</t>
  </si>
  <si>
    <t>Unit Received [&gt;15]</t>
  </si>
  <si>
    <t>Created before Cut-off</t>
  </si>
  <si>
    <t>Unit Received before Cut-off</t>
  </si>
  <si>
    <t>[2,4]</t>
  </si>
  <si>
    <t>[5,10]</t>
  </si>
  <si>
    <t>Priority 1</t>
  </si>
  <si>
    <t>LABOR = In Repair / DEFER DATE =  / PARTS = On Hold</t>
  </si>
  <si>
    <t>20260715 Escalated to Lencare</t>
  </si>
  <si>
    <t>4022742139</t>
  </si>
  <si>
    <t>Accidental Damage Warranty</t>
  </si>
  <si>
    <t>High Focus [31,44]</t>
  </si>
  <si>
    <t>MP2RZ3J9</t>
  </si>
  <si>
    <t>2031201837</t>
  </si>
  <si>
    <t>PT Bismacindo Perkasa</t>
  </si>
  <si>
    <t>mati total terkena cairan</t>
  </si>
  <si>
    <t>Freddy Permana</t>
  </si>
  <si>
    <t>Serial Number : MP2RZ3J9
Model : 83JC00J5ID
WARRANTY STATUS: Best Premium Care Onsite Support (Start Date: 2025-09-01, End Date: 2027-08-31)
Agent/CE NAME : Freddy Permana (IDIB21090120)
PROBLEM DESCRIPTION : unit mati total, terkena cairan
Warranty ADP :  YES
ISSUE REPORTED WHEN &amp; HOW : 
menurut customer kerusakan baru saja, mati total karena terkena cairan
======TROUBLESHOOTING WAS DONE ========
1. Power reset &gt;&gt; No, laptop tidak bisa dinyalakan 
2. Barebone test &gt;&gt; No, laptop tidak bisa dinyalakan
3. Swap test part &gt;&gt; No, Tidak ada comperan
4. Update Driver &gt;&gt; No, laptop tidak bisa dinyalakan
5. Reinstall OS &gt;&gt; No, laptop tidak bisa dinyalakan
6. LCD Diagnostic &gt;&gt; No, laptop tidak bisa dinyalakan
7. BIOS updated &gt;&gt; Yes, No, laptop tidak bisa dinyalakan
8. Diagnostic Test &gt;&gt; No, laptop tidak bisa dinyalakan
9. Reason Problem? unit mati total, terkena cairan
10. 
11. 
Etc
=======PART LIST REQUEST, NAME &amp; FRU======
1. SYSTEM BOARDS (5B21N97374)
2. 
3.</t>
  </si>
  <si>
    <t>Sakawa Al Farisqi</t>
  </si>
  <si>
    <t>Jakarta</t>
  </si>
  <si>
    <t>Created after Cut-off</t>
  </si>
  <si>
    <t>Unit Received after Cut-off</t>
  </si>
  <si>
    <t>Priority 2</t>
  </si>
  <si>
    <t>20260715 Parts on hold</t>
  </si>
  <si>
    <t>4022793174</t>
  </si>
  <si>
    <t>Free of Charge</t>
  </si>
  <si>
    <t>MP22P4FM</t>
  </si>
  <si>
    <t>2031263458</t>
  </si>
  <si>
    <t>Esacom Wewey</t>
  </si>
  <si>
    <t>ABNORMAL DISPLAY</t>
  </si>
  <si>
    <t>NB YG 6 13ALC6 R7 16G 512G 10S</t>
  </si>
  <si>
    <t>82ND002KID</t>
  </si>
  <si>
    <t>5D10S39709</t>
  </si>
  <si>
    <t>Lenovo LCD Module, 13.3", FHD, Touch, Anti-Glare, IPS</t>
  </si>
  <si>
    <t>Unit Received</t>
  </si>
  <si>
    <t>Mecky Oley</t>
  </si>
  <si>
    <t>Serial Number: MP22P4FM
Models:
82ND002KID
WARRANTY STATUS: IN WARRANTY
Agent/CE NAME : Mecky
PROBLEM DESCRIPTION: Abnormal lines.
ADP Warranty: Yes/No
ISSUE REPORTED WHEN &amp; HOW :
* "We received a Lenovo Yoga 6 unit with streaky and ghosting display issues."
======TROUBLESHOOTING WAS DONE ========
1. Power reset &gt;&gt;
2. Barebone test &gt;&gt;
3. Swap test part &gt;&gt;
4. Update Drivers &gt;&gt;
5. Reinstall OS &gt;&gt;
6. LCD Diagnostic &gt;&gt;
7. BIOS updated &gt;&gt;
8. Diagnostic Tests &gt;&gt;
9. Reason problem &gt;&gt;
=======PART LIST REQUEST, NAME &amp; FRU======
1. LCD: 5D10S39709</t>
  </si>
  <si>
    <t>Michael Manueke</t>
  </si>
  <si>
    <t>Sulawesi Utara</t>
  </si>
  <si>
    <t>LABOR = Unit Received / DEFER DATE =  / PARTS = On Hold</t>
  </si>
  <si>
    <t>20260702 Supply in transit. Follow ETA report commit</t>
  </si>
  <si>
    <t>4022879378</t>
  </si>
  <si>
    <t>Customer Limited Warranty</t>
  </si>
  <si>
    <t>Legion Ultimate Support</t>
  </si>
  <si>
    <t>PF54BBED</t>
  </si>
  <si>
    <t>2031368504</t>
  </si>
  <si>
    <t>Toho komputer</t>
  </si>
  <si>
    <t>Date /Time : 12/06/26
Agent/CE : Mikael Roi Darmawan
Seial: PF54BBED
Model : 
Warranty status :  premium
Problem Description:
The unit Abnormal Display
When the symptom appeared:
When attempting to power on the unit for the first time.
Diagnosis and Troubleshooting:
When turned on, the unit Abnormal dispay 
Power drain- issue persist
CMOS reset performed – issue persists
Reset LCD - issue Persist
ESC Approvel : Yes
component suggestion : LCD 
Action required :
BIOS update ? No
Windows update ? No
Firmware/drivers update ? No
Any hardrware upgrades/third party hardware ?No
Other symptom checklist
Are there any other symptoms on the machines ? No
CID physical disability issue ? No</t>
  </si>
  <si>
    <t>NB LN Legion Pro 5 16IRX9 I9 32G 1T 11S</t>
  </si>
  <si>
    <t>83DF003MID</t>
  </si>
  <si>
    <t>5D11N42578</t>
  </si>
  <si>
    <t>Lenovo DISPLAY,16",WQUXGA,Anti-Glare,IPS,500nit,100%DCI-P3</t>
  </si>
  <si>
    <t>Mikael Roi Darmawan</t>
  </si>
  <si>
    <t>PAK EZRAN</t>
  </si>
  <si>
    <t>Papua Barat</t>
  </si>
  <si>
    <t>4022902369</t>
  </si>
  <si>
    <t>High Focus [21,30]</t>
  </si>
  <si>
    <t>MP2RZ3QK</t>
  </si>
  <si>
    <t>2031398946</t>
  </si>
  <si>
    <t>Dayamega Pratama Maisarah</t>
  </si>
  <si>
    <t>Serial Number : MP2RZ3QK
Model : 83JC00J5ID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5B21N97374
2.
3.
Etc</t>
  </si>
  <si>
    <t>Suev Riady</t>
  </si>
  <si>
    <t>Gom gom Tua Batistuta</t>
  </si>
  <si>
    <t>Sumatera Utara</t>
  </si>
  <si>
    <t>Not in Priority</t>
  </si>
  <si>
    <t>4022937038</t>
  </si>
  <si>
    <t>PF3ZGMKS</t>
  </si>
  <si>
    <t>2031440680</t>
  </si>
  <si>
    <t>Serial Number : PF3ZGMKS
Model : 82RG0015ID
WARRANTY STATUS: ONSITE-FRU
Agent/CE NAME : (SUEV RIADY)
PROBLEM DESCRIPTION : P-Care: NO POWER ON
Warranty ADP :NO
ISSUE REPORTED WHEN &amp; HOW :
* "NO POWER ON, YESTERDAY IT WAS USED NORMALLY, TODAY IT DOESN'T POWER ON"
======TROUBLESHOOTING WAS DONE ========
1. Power reset &gt;&gt; yes
2. Barebone test &gt;&gt; YES
3. Swap test part &gt;&gt; NO
4. Update Driver &gt;&gt; NO
5. Reinstall OS &gt;&gt; NO
6. LCD Diagnostic &gt;&gt; NO
7. BIOS updated ? NO
8. Diagnostic Test &gt;&gt; NO
9. Reason problem &gt;&gt; ()
10.
11.
Etc
=======PART LIST REQUEST, NAME &amp; FRU======
1. SYSTEM BOARDS /FRU: 5B21F65786
2.
3.
Etc</t>
  </si>
  <si>
    <t>NB LN Legion 5 Pro 16ARH7H R7 16G 1T 11S</t>
  </si>
  <si>
    <t>82RG0015ID</t>
  </si>
  <si>
    <t>5D11H29622</t>
  </si>
  <si>
    <t>Lenovo LCD Module,16",WQXGA,Non-Touch,Anti-Glare,IPS,500nit,100%sRGB,Color Calibration</t>
  </si>
  <si>
    <t>Saiful Bahri Pane</t>
  </si>
  <si>
    <t>[0,1]</t>
  </si>
  <si>
    <t>20260710 Supply in transit. Follow ETA report commit</t>
  </si>
  <si>
    <t>Parts Requested</t>
  </si>
  <si>
    <t>4023000233</t>
  </si>
  <si>
    <t>YX0CQ4KL</t>
  </si>
  <si>
    <t>2031519065</t>
  </si>
  <si>
    <t>Angkasa Putera Abadi Begawan (Akwek)</t>
  </si>
  <si>
    <t>Loosen Hinge</t>
  </si>
  <si>
    <t>NB IP 5 2-in-1 14IRH9 I5 16G 512G 11S</t>
  </si>
  <si>
    <t>83KX000YID</t>
  </si>
  <si>
    <t>5D10S40139</t>
  </si>
  <si>
    <t>Lenovo LCD Module,14",FHD,Touch,Glare,IPS,300nit,45%NTSC</t>
  </si>
  <si>
    <t>Begawan Begawan</t>
  </si>
  <si>
    <t>Serial Number :YX0CQ4KL
Model : IdeaPad 5 2-in-1 14IRH9 - Type 83KX
WARRANTY STATUS: in Warranty
Agent/CE NAME : Begawan
PROBLEM DESCRIPTION : Loosen Hinge
Warranty ADP : Yes 
ISSUE REPORTED WHEN &amp; HOW : 
* Customer bring the unit, and inform that the hinges are too tight, so caused it loosen.
======TROUBLESHOOTING WAS DONE ========
1. Power reset &gt;&gt; Y
2. Barebone test &gt;&gt; Y
3. Swap test part &gt;&gt; N
4. Update Driver &gt;&gt; N
5. Reinstall OS &gt;&gt; N
6. LCD Diagnostic &gt;&gt; N
7. BIOS updated ? N
8. Diagnostic Test &gt;&gt; N
9. Reason problem &gt;&gt; Technician analyzed the unit, and found hinges are loosen. Photos attached.
10. 
11. 
Etc
=======PART LIST REQUEST, NAME &amp; FRU======
1. Lenovo LCD Module FRU: 5D10S40139
2. 
3. 
Etc
INVOICE/NOTA/PROOF OF PURCHASE (POP)
No
TANDA TERIMA SERVICE
Yes
ADP ON WEB
Yes</t>
  </si>
  <si>
    <t>Dunia Komputer</t>
  </si>
  <si>
    <t>Aceh</t>
  </si>
  <si>
    <t>4023022184</t>
  </si>
  <si>
    <t>MP2RZ23H</t>
  </si>
  <si>
    <t>2031545304</t>
  </si>
  <si>
    <t>INFONET DEPOK</t>
  </si>
  <si>
    <t>no botable device</t>
  </si>
  <si>
    <t>Allan Prasetio</t>
  </si>
  <si>
    <t>Serial Number : MP2RZ23H
Model : LOQ 15ARP9 - Type 83JC
WARRANTY STATUS: 2Y PremiumCare &amp; 2Y Accidental Damage Protection, 1Y Carry-in Warranty
Agent/CE NAME : Suprat Leo
PROBLEM DESCRIPTION :  Not boot table device.
Warranty ADP : No
ISSUE REPORTED WHEN &amp; HOW : 
- Not boot table device: Teknisi sudah melakukan instal ulang dan update bios, 
tetap tidak bisa instal windwos, ke tika, proses instal ulang seirng kali gagal di 22% 
proses instaling, dan teknisi juga menggunakan ssd lain buat tes, hasil nya tetap gagal.
==TROUBLESHOOTING WAS DONE ==
1. Power reset &gt;&gt; No
2. Barebone test &gt;&gt; No
3. Swap test part &gt;&gt; Yes
4. Update Driver &gt;&gt; Yes
5. Reinstall OS &gt;&gt; Yes
6. LCD Diagnostic &gt;&gt; Yes
7. BIOS updated ? Yes
8. Diagnostic Test &gt;&gt; Yes
==PART LIST REQUEST, NAME &amp; FRU==
1. Mainboard : 5B21N97374</t>
  </si>
  <si>
    <t>saronih Era Jaya</t>
  </si>
  <si>
    <t>Jawa Barat</t>
  </si>
  <si>
    <t>20260710 Under rebalance process</t>
  </si>
  <si>
    <t>4023039265</t>
  </si>
  <si>
    <t>High Focus [15,20]</t>
  </si>
  <si>
    <t>PW0HYXZP</t>
  </si>
  <si>
    <t>2031566312</t>
  </si>
  <si>
    <t>ITSC Rita Andrea</t>
  </si>
  <si>
    <t>NB IP Flex 5 14ABR8 R5 16G 512G 11S</t>
  </si>
  <si>
    <t>82XX00HXID</t>
  </si>
  <si>
    <t>5C10S30455</t>
  </si>
  <si>
    <t>USB Board Cable W 82R9</t>
  </si>
  <si>
    <t>Indra Lesmana</t>
  </si>
  <si>
    <t>Serial Number : PW0HYXZP
Model : IdeaPad Flex 5 14ABR8 - Type 82XX
WARRANTY STATUS: Premium Care Support
Agent/CE NAME : indra
PROBLEM DESCRIPTION : no power
Warranty ADP : YES
ISSUE REPORTED WHEN &amp; HOW : 
* User info today 25 Juni 2026 unit no power
======TROUBLESHOOTING WAS DONE ========
1. Power reset &gt;&gt; yes
2. Barebone test &gt;&gt; yes
3. Swap test part &gt;&gt; -
4. Update Driver &gt;&gt; -
5. Reinstall OS &gt;&gt; -
6. LCD Diagnostic &gt;&gt; -
7. BIOS updated ? -
8. Diagnostic Test &gt;&gt; unit no power,colok adaptor indicator power off ,di cek terdapat korosi pada bagian mainboard,usb board,tp board cable,fp board cable,usb board cable
9. Reason Problem? unit no power,unit adp, req mainboard,usb board,tp board cable,fp board cable,usb board cable
=======PART LIST REQUEST, NAME &amp; FRU======
1.USB Board Cable W 82R9 Part No 5C10S30455
2.TP Board Cable W 82R9 Part No 5C10S30456
3.FP board Cable W 82R9 Part No 5C10S30457
4.USB Board W 82XX Part No 5C50S25468
5.MB W 82XX WIN R55625U UMA 16G Part No 5B21R36921</t>
  </si>
  <si>
    <t>AR NOTEBOOK JAKARTA</t>
  </si>
  <si>
    <t>4023070659</t>
  </si>
  <si>
    <t>Parts in Transit</t>
  </si>
  <si>
    <t>PF5BA983</t>
  </si>
  <si>
    <t>2031599514</t>
  </si>
  <si>
    <t>ITSC Handoyo</t>
  </si>
  <si>
    <t>INTERMITTEN AUTO OFF</t>
  </si>
  <si>
    <t>NB IP Slim 3 14IRH10 I7 8G 8G 512G 11S</t>
  </si>
  <si>
    <t>83K0003LID</t>
  </si>
  <si>
    <t>5B11Q02013</t>
  </si>
  <si>
    <t>BATTERY 3cell 50Wh 11.31V L24D3PK3 SD/W</t>
  </si>
  <si>
    <t>Vicki Apriliawan</t>
  </si>
  <si>
    <t>"29-06-2026
Serial Number : PF5BA983
Model : IdeaPad Slim 3 14IRH10 - Type 83K0
WARRANTY STATUS: Premier support Carry-in
Agent/CE NAME : vicki
PROBLEM DESCRIPTION : intermitent auto off + Battery can not be charged
Warranty ADP : yes (ACTIVE)
ISSUE REPORTED WHEN &amp; HOW : 
- Test unit no power without charging ( battray no detect )
======TROUBLESHOOTING WAS DONE ========
1. Power reset &gt;&gt; yes 
2. Barebone test &gt;&gt; yes
3. Swap test part &gt;&gt; yes 
4. Update Driver &gt;&gt; yes
5. Reinstall OS &gt;&gt; yes 
6. LCD Diagnostic &gt;&gt; yes
7. BIOS updated &gt;&gt; yes
8. Diagnostic Test &gt;&gt; yes 
-test unit no power
-test menggunakan adapter unit power on display
-test booting windows normal
-cek kondisi battray no detect
-recorection battray keluhan masih sama
-test compare battray unit lain detect normal
-test cas menggunakan battray unit lain bisa bertambah dan simpan daya
-test update bios menggunakan battray unit lain pass
-test recovery os menggunakan ssd tool dan battray unit lain pass
-test ulang menggunakan battray bawaan unit no detect
-indikasi kerusakan pada battray
9.Reason problem &gt;&gt; CEK FISIK UNIT TIDAK ADA INDIKASI CID
Etc
=======PART LIST REQUEST, NAME &amp; FRU======
1.PD CODE : PDTIPZ811
Parts suggestion: BATTRAY
Root cause identified : Lenovo BATTERY,11.3V,50Wh,3cell
FRU : 5B11Q02017
Sub-FRU : 5B11Q02013
SN BAD BATTRAY : 8SSB11Q02050M1ZH4AR04DS
Etc
Attached the Supporting Document
- Invoice, Picture of the failure part and service receipt.
https://app.box.com/s/gqv1acl7w85ton6spjtihev4gp7klf3d "</t>
  </si>
  <si>
    <t>Nadia Fatimah Azzahra</t>
  </si>
  <si>
    <t>Jawa Timur</t>
  </si>
  <si>
    <t>Logistic</t>
  </si>
  <si>
    <t>Shipped</t>
  </si>
  <si>
    <t>Unit Received [10,15]</t>
  </si>
  <si>
    <t>LABOR = In Repair / DEFER DATE =  / PARTS = Shipped</t>
  </si>
  <si>
    <t>20260715 Completed</t>
  </si>
  <si>
    <t>4023070996</t>
  </si>
  <si>
    <t>PF5KF6DB</t>
  </si>
  <si>
    <t>2031606543</t>
  </si>
  <si>
    <t>Battery can not be charged</t>
  </si>
  <si>
    <t>NB IP Slim 3 14IRH10 I5 8G 512G 11S</t>
  </si>
  <si>
    <t>83K0007EID</t>
  </si>
  <si>
    <t>"29-06-2026
Serial Number : PF5KF6DB
Model : IdeaPad Slim 3 14IRH10 - Type 83K0
WARRANTY STATUS: Premier support Carry-in
Agent/CE NAME : vicki
PROBLEM DESCRIPTION : Battery can not be charged
Warranty ADP : yes (ACTIVE)
ISSUE REPORTED WHEN &amp; HOW : 
- Test unit no power without charging
======TROUBLESHOOTING WAS DONE ========
1. Power reset &gt;&gt; yes 
2. Barebone test &gt;&gt; yes
3. Swap test part &gt;&gt; yes 
4. Update Driver &gt;&gt; yes
5. Reinstall OS &gt;&gt; yes 
6. LCD Diagnostic &gt;&gt; yes
7. BIOS updated &gt;&gt; yes
8. Diagnostic Test &gt;&gt; yes 
-test unit no power
-test menggunakan adapter unit power on display
-test booting windows normal
-cek kondisi battray 100%
-remove adapter unit no power without charging
-recorection battray keluhan masih sama
-compare battray unit lain power on display normal meskipun tanpa menggunakan adapter
-test cas menggunakan battray unit lain bisa bertambah dan simpan daya
-reset os + update bios menggunakan battray unit lain pass
-test ulang menggunakan battray bawaan unit no power without charging
-test battray user di unit lain keluhan masih sama
-indikasi kerusakan pada battray
9.Reason problem &gt;&gt; CEK FISIK UNIT TIDAK ADA INDIKASI CID
Etc
=======PART LIST REQUEST, NAME &amp; FRU======
1.PD CODE : PDTIPZ811
Parts suggestion: BATTRAY
Root cause identified : Lenovo BATTERY,11.3V,50Wh,3cell
FRU : 5B11Q02017
Sub-FRU : 5B11Q02013
SN BAD BATTRAY : 8SSB11Q02050M2ZH53K08FX
Etc
Attached the Supporting Document
- Invoice, Picture of the failure part and service receipt.
https://app.box.com/s/9hkplgjhpivlpthqiobtp19eyt8x8mcf "</t>
  </si>
  <si>
    <t>ABADI CIPTA KOMPUTER</t>
  </si>
  <si>
    <t>4023071422</t>
  </si>
  <si>
    <t>PF5C4M7Z</t>
  </si>
  <si>
    <t>2031603904</t>
  </si>
  <si>
    <t>IBM GALERINDO KOMPUTAMA</t>
  </si>
  <si>
    <t>TIDAK BISA ON POWER</t>
  </si>
  <si>
    <t>NB IP Pro 5 16IAH10 U7 24G 1T 11S</t>
  </si>
  <si>
    <t>83JM000GID</t>
  </si>
  <si>
    <t>5B21U76664</t>
  </si>
  <si>
    <t>L 83JM U7255H_UMA_24G_WIN_yABEI</t>
  </si>
  <si>
    <t>Yafi Zaki Ananta</t>
  </si>
  <si>
    <t>Serial Number : PF5C4M7Z
Model : 83JM000GID
WARRANTY STATUS: 3Y PremiumCare
Agent/CE NAME : YAFI
PROBLEM DESCRIPTION : CANNOT ON POWER
Warranty ADP : Yes / No = No
ISSUE REPORTED WHEN &amp; HOW :
"The laptop won't turn on. I've already tried a BIOS recovery (crisis BIOS) and replaced the power adapter, but it still won't power on."
======TROUBLESHOOTING WAS DONE ========
1. Power reset &gt;&gt; Yes
2. Barebone test &gt;&gt;
3. Swap test part &gt;&gt; Yes
4. Update Driver &gt;&gt;
5. Reinstall OS &gt;&gt;
6. LCD Diagnostic &gt;&gt;
7. BIOS updated ? Yes
8. Diagnostic Test &gt;&gt;
9.
10.
11.
=======PART LIST REQUEST, NAME &amp; FRU======
1. L 83JM U7255H_UMA_24G_WIN_yABEI FRU : 5B21U76664
2.
3.</t>
  </si>
  <si>
    <t>LANDOANA YUSUF</t>
  </si>
  <si>
    <t>LABOR = Unit Received / DEFER DATE =  / PARTS = Shipped</t>
  </si>
  <si>
    <t>20260715 Part shipped and still not delivered</t>
  </si>
  <si>
    <t>4023072218</t>
  </si>
  <si>
    <t>YM10A7YR</t>
  </si>
  <si>
    <t>2031581752</t>
  </si>
  <si>
    <t>Cahaya Surya Komputer (CV) Fatmawati</t>
  </si>
  <si>
    <t>Serial Number : YM10A7YR
Model : IdeaPad Duet 5 12IRU8 - Type 83B3
WARRANTY STATUS: In Warranty
Agent/CE NAME : (SOLEH)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Systemboard &amp; 5B21K60090</t>
  </si>
  <si>
    <t>Tablet IP Duet 5 12IRU8 I7 16G 512G 11S</t>
  </si>
  <si>
    <t>83B3004NID</t>
  </si>
  <si>
    <t>5B21K60090</t>
  </si>
  <si>
    <t>MB WT 83B3 WIN I71355U_UMA_16G</t>
  </si>
  <si>
    <t>mas soleh</t>
  </si>
  <si>
    <t>ARI ASP CAHAYA SURYA KOMPUTER</t>
  </si>
  <si>
    <t>Sulawesi Selatan</t>
  </si>
  <si>
    <t>4023088250</t>
  </si>
  <si>
    <t>PF11PD3U</t>
  </si>
  <si>
    <t>2031627446</t>
  </si>
  <si>
    <t>IBM PJTECH</t>
  </si>
  <si>
    <t>Serial Number : PF11PD3U
Model : 81BR0041ID
WARRANTY STATUS: Best Premium Care Onsite Support
Agent/CE NAME : Agung Ramadhan
PROBLEM DESCRIPTION : KEYBOARD AKTIF SENDIRI "W,D,A"
Warranty ADP : NO
ISSUE REPORTED WHEN &amp; HOW :
* " USER SAAT MENGGUNAKAN UNIT TOMOBOL KEYBOARD BISA AKTIF SENDIRI"
======TROUBLESHOOTING WAS DONE ========
1. Power reset &gt;&gt; NO
2. Barebone test &gt;&gt;NO
3. Swap test part &gt;&gt;NO PART
4. Update Driver &gt;&gt;NO
5. Reinstall OS &gt;&gt;NO
6. LCD Diagnostic &gt;&gt;NO
7. BIOS updated ? NO
8. Diagnostic Test &gt;&gt; KEYBOARD FAIL
======PART REQUEST ========
1. UpperCaseASML81BRFPPTN US BLKB , FRU : 5CB0Q59397</t>
  </si>
  <si>
    <t>Notebook IP 720S-13ARR Ryzen7 8G512G10H</t>
  </si>
  <si>
    <t>81BR0041ID</t>
  </si>
  <si>
    <t>5CB0Q59397</t>
  </si>
  <si>
    <t>UpperCaseASML81BRFPPTN US BLKB</t>
  </si>
  <si>
    <t>Agung Ramadhan</t>
  </si>
  <si>
    <t>RIEKA MARCHELLICA</t>
  </si>
  <si>
    <t>20260710 WW source under working. Suggest to try local solution if urgency</t>
  </si>
  <si>
    <t>4023090310</t>
  </si>
  <si>
    <t>MP2RQQTH</t>
  </si>
  <si>
    <t>2031627001</t>
  </si>
  <si>
    <t>IBM MDP IT SUPERSTORE</t>
  </si>
  <si>
    <t>USB NOT DETECT</t>
  </si>
  <si>
    <t>83JC00J3ID</t>
  </si>
  <si>
    <t>5B21N96840</t>
  </si>
  <si>
    <t>MB83JC R77435HS RTX40608G WINRM</t>
  </si>
  <si>
    <t>Yohanes Mardani</t>
  </si>
  <si>
    <t>USB NOT DETECT
Serial Number : MP2RQQTH
Model : 83JC00J3ID
WARRANTY STATUS: 2Y PremiumCare
Agent/CE NAME : JohanNes
PROBLEM DESCRIPTION : USB NOT DETECT
Warranty ADP : Yes / No = No
ISSUE REPORTED WHEN &amp; HOW : 
* unit power on but USB NOT DETECT
* unit pernah ganti MB dan KB di tanggal 09/06/2026 case ADP MB ada retak dan KB pecah dengan WO : 4022826000, diambil user pada tanggal 22/06/2026 hari ini masuk kembali dengan keluhan usb tidak detect
======TROUBLESHOOTING WAS DONE ========
1. Power reset &gt;&gt; Yes
2. Barebone test &gt;&gt; Yes
3. Swap test part &gt;&gt; No
4. Update Driver &gt;&gt; No
5. Reinstall OS &gt;&gt; Yes
6. LCD Diagnostic &gt;&gt; No
7. BIOS updated ? Yes
8. Diagnostic Test &gt;&gt; No
9. Reason Problem? unit power on but usb not detect
10. 
11. 
Etc
=======PART LIST REQUEST, NAME &amp; FRU======
1. SYSTEM BOARDS - MB83JC R77435HS RTX40608G WINRM  – FRU : 5B21N96840
2.
3.
Etc
Attached the Supporting Document
* Invoice, Picture of the failure part and service receipt.</t>
  </si>
  <si>
    <t>FACHRI AULIYA RAHMAN</t>
  </si>
  <si>
    <t>Sumatera Selatan</t>
  </si>
  <si>
    <t>4023092336</t>
  </si>
  <si>
    <t>YX0JC4XQ</t>
  </si>
  <si>
    <t>2031630567</t>
  </si>
  <si>
    <t>unit terkena air, saat ini unit masih menyala normal</t>
  </si>
  <si>
    <t>NB IPS5 14AHP10 R7 16G 512G 11S</t>
  </si>
  <si>
    <t>83HV003XID</t>
  </si>
  <si>
    <t>5B21Q30823</t>
  </si>
  <si>
    <t>MB H83HV R78845HS UMA FIR WINRM</t>
  </si>
  <si>
    <t>Serial Number : YX0JC4XQ
Model : IdeaPad Slim 5 14AHP10 - Type 83HV
WARRANTY STATUS:  Premium Care Support
Agent/CE NAME : indra
PROBLEM DESCRIPTION : unit terkena air
Warranty ADP : YES
ISSUE REPORTED WHEN &amp; HOW : 
* User info today 30 Juni 2026 unit unit terkena air
======TROUBLESHOOTING WAS DONE ========
1. Power reset &gt;&gt; yes
2. Barebone test &gt;&gt; yes
3. Swap test part &gt;&gt; -
4. Update Driver &gt;&gt; -
5. Reinstall OS &gt;&gt; -
6. LCD Diagnostic &gt;&gt; -
7. BIOS updated ? -
8. Diagnostic Test &gt;&gt; di cek unit terkena cairan pada bagian mainboard,unit bisa menyala namun saat di shutdown indicator power selalu standby menyala,walaupun unit sudah dalam keadaan mati
9. Reason Problem? unit terkena air, ada korosi di mainboard,di cek bagian lain tidak ada korosi,unit adp, req Mainboard
=======PART LIST REQUEST, NAME &amp; FRU======
1.MB H83HV R78845HS UMA FIR WINRM Part No 5B21Q30823</t>
  </si>
  <si>
    <t>Yuni Tiara</t>
  </si>
  <si>
    <t>4023108380</t>
  </si>
  <si>
    <t>MP2RZ3QX</t>
  </si>
  <si>
    <t>2031650551</t>
  </si>
  <si>
    <t>CV Bintang Jaya Komputer</t>
  </si>
  <si>
    <t>Firman Syah</t>
  </si>
  <si>
    <t>Date/Time:  2026/07/01 15:00
Serial Number : MP2RZ3QX
Model : LOQ 15ARP9 - Type 83JC
WARRANTY STATUS: 2Y PremiumCare
Agent/CE NAME : (Firman Syah)
PROBLEM DESCRIPTION : IC Terbakar
Warranty ADP : YES
ISSUE REPORTED WHEN &amp; HOW :
*Customer datang membawa laptop dengan keluhan laptop mati total. saat cek mainboard, ada ic terbakar
======TROUBLESHOOTING WAS DONE ========
1. Power reset &gt;&gt; NO
2. Barebone test &gt;&gt; NO
3. Swap test part &gt;&gt; NO
4. Update Driver &gt;&gt; NO
5. Reinstall OS &gt;&gt; NO
6. LCD Diagnostic &gt;&gt; NO
7. BIOS updated ? NO
8. Diagnostic Test &gt;&gt; 
 - Cek mainboard, ada ic terbakar
9. reason Problem &gt;&gt; IC Terbakar
=======Dokumentasi Unit======
https://app.box.com/s/sj2xbr59r0p3i4p3ebf8hu9cggjofcah
=======PART LIST REQUEST, NAME &amp; FRU======
1. SYSTEM BOARDS FRU MB83JC R77435HS RTX40506G WINRM (5B21N97374)</t>
  </si>
  <si>
    <t>Ghufta Komputer</t>
  </si>
  <si>
    <t>Kalimantan Timur</t>
  </si>
  <si>
    <t>4023124265</t>
  </si>
  <si>
    <t>High Focus [10,14]</t>
  </si>
  <si>
    <t>PF48PXD3</t>
  </si>
  <si>
    <t>2031626362</t>
  </si>
  <si>
    <t>PJM Surabaya</t>
  </si>
  <si>
    <t>Systemboard No power</t>
  </si>
  <si>
    <t>NB YG 9 14IRP8 I7 16G 1T 11S</t>
  </si>
  <si>
    <t>83B1000FID</t>
  </si>
  <si>
    <t>5B21J35733</t>
  </si>
  <si>
    <t>Lenovo BDPLANAR, MB L83B1WINI71360PUMA16GWL6ERM</t>
  </si>
  <si>
    <t>Muchlisin Akbar</t>
  </si>
  <si>
    <t xml:space="preserve">
PROBLEM DESCRIPTION : KEYBOARD ERROR
Warranty ADP : No
ISSUE REPORTED WHEN &amp; HOW :
- "unit setelah pergantian mainboard, di running test beberapa hari normal, lalu beberapa hari setelahnya dinyalakan sempat ada bunyi seperti hank &amp; keyboard nya error, dan dicoba kembali running tanpa battery normal / dicoba kembali menggunakan battery baru juga masih sama, keyboard di tekan tombol k, muncul nya tombol lain, dicoba menggunakan keyboard external juga sama, keyboard touchscreen juga error"
======TROUBLESHOOTING WAS DONE ========
1. Power reset &gt;&gt; Done still same
2. Barebone test &gt;&gt;Done still same
3. Swap test part &gt;&gt; no have compare
4. Update Driver &gt;&gt; Done still same
5. Reinstall OS &gt;&gt;Done still same
6. LCD Diagnostic &gt;&gt;N/a
7. BIOS updated &gt;&gt; Done still same
=======PART LIST REQUEST, NAME &amp; FRU======
1. USB BOARD Fru : 5C50S25462
2. USB BOARD FPC  Fru : 5C10S30406
3. USB BOARD CABLE Fru : 5C10S30407</t>
  </si>
  <si>
    <t>ANUNG CETYO</t>
  </si>
  <si>
    <t>4023126013</t>
  </si>
  <si>
    <t>YX0F7Q2G</t>
  </si>
  <si>
    <t>2031670809</t>
  </si>
  <si>
    <t>terkena cairan kopi</t>
  </si>
  <si>
    <t>NB IP Slim 5 14IRH10 I7 16G 512G 11S</t>
  </si>
  <si>
    <t>83HR008YID</t>
  </si>
  <si>
    <t>5C10S31236</t>
  </si>
  <si>
    <t>PMIC_TO_MB  FFC H 83J0</t>
  </si>
  <si>
    <t>Serial Number : YX0F7Q2G
Model : 83HR008YID
WARRANTY STATUS: Best Premium Care Onsite Support (Start Date: 2025-09-10, End Date: 2027-09-09)
Agent/CE NAME : Freddy Permana (IDIB21090120)
PROBLEM DESCRIPTION : laptop mati terkena air kopi
Warranty ADP :  YES
ISSUE REPORTED WHEN &amp; HOW : 
menurut customer laptop mati terkena air kopi
======TROUBLESHOOTING WAS DONE ========
1. Power reset &gt;&gt; No, karena laptop mati
2. Barebone test &gt;&gt; No, karena laptop mati
3. Swap test part &gt;&gt; No, Tidak ada comperan
4. Update Driver &gt;&gt; No, karena laptop mati
5. Reinstall OS &gt;&gt; No, karena laptop mati
6. LCD Diagnostic &gt;&gt; No, karena laptop mati
7. BIOS updated &gt;&gt; No, karena laptop mati
8. Diagnostic Test &gt;&gt; No, karena laptop mati
9. Reason Problem? laptop mati terkena air kopi
10. 
11. 
Etc
=======PART LIST REQUEST, NAME &amp; FRU======
1. SYSTEM BOARDS (5B21P46140)
2. 
3.</t>
  </si>
  <si>
    <t>Faisal Ryan Pratama</t>
  </si>
  <si>
    <t>4023135860</t>
  </si>
  <si>
    <t>MP27GKZW</t>
  </si>
  <si>
    <t>2031685438</t>
  </si>
  <si>
    <t>ITSC Qodir</t>
  </si>
  <si>
    <t>LCD FLICKER, KEYBOARD PROBLEM</t>
  </si>
  <si>
    <t>NB YG 6 13ALC6 R7 16G 512G 11S</t>
  </si>
  <si>
    <t>82ND00BEID</t>
  </si>
  <si>
    <t>5D10S39710</t>
  </si>
  <si>
    <t>DISPLAY LCD MODULE C82ND Laibao+IVO FHD</t>
  </si>
  <si>
    <t>Jefta Erisandi</t>
  </si>
  <si>
    <t>Date/Time:  2026/07/03 09:40
Agent/CE: Jefta
SERIAL#: MP27GKZW
MODEL:  82ND00BEID
WARRANTY STATUS: Premier support Carry-in
QI TIP Link : 
PROBLEM DESCRIPTION: P-Care: FLICKERING DISPLAY AND KEYBOARD ERROR
When and how to first symptom start: Today the customer spilled Flickering display display and KB key not working "H,J,K"
Diagnosis and Troubleshooting:
- Disassemble unit
- After reconect LCD same problem
- Compare external monitor good
- reconect keyboard same problem
- etc. 
ESC Approval: Yes
Parts suggestion: LCD
                             KB
&lt;Necessary Action&gt;         
BIOS Updated? Yes 
Windows Updated?  Yes
Firmware/Drivers Updated? Yes 
Any Hardware Upgrade/3rd party hardware?  No
&lt;Other Symptoms Checklist&gt; 
Any other symptom of the machine? No
Physical Defect Issue CID?  No</t>
  </si>
  <si>
    <t>ORYZA COMPUTER</t>
  </si>
  <si>
    <t>Semarang</t>
  </si>
  <si>
    <t>4023149971</t>
  </si>
  <si>
    <t>[8,9]</t>
  </si>
  <si>
    <t>YX07AGWL</t>
  </si>
  <si>
    <t>2031688292</t>
  </si>
  <si>
    <t>ADP#NO POWER - IC IN MAINBOARD CORROSION AND BURNT</t>
  </si>
  <si>
    <t>NB YG Pro 7 14IRH8 I7 16G 512G 11S</t>
  </si>
  <si>
    <t>82Y7005XID</t>
  </si>
  <si>
    <t>5B21K85214</t>
  </si>
  <si>
    <t>H82Y7 I713700H UMA_16G WINRM</t>
  </si>
  <si>
    <t>ADP#NO POWER - IC IN MAINBOARD CORROSION AND BURNT
Serial Number : YX07AGWL
Model : 82Y7005XID
WARRANTY STATUS: 3Y PremiumCare
Agent/CE NAME : JohanNes
PROBLEM DESCRIPTION : NO POWER – MAINBOARD CORROSION + BURNT
Warranty ADP : Yes / No = YES
ISSUE REPORTED WHEN &amp; HOW : 
* unit no power info unit pernah kena hujan kondisi di dalam tas
* mainboard ada korosi dan terbakar, kabel EDP terbakar menyatu dengan LCD
======TROUBLESHOOTING WAS DONE ========
1. Power reset &gt;&gt; Yes
2. Barebone test &gt;&gt; No
3. Swap test part &gt;&gt; No
4. Update Driver &gt;&gt; No
5. Reinstall OS &gt;&gt; No
6. LCD Diagnostic &gt;&gt; No
7. BIOS updated ? No
8. Diagnostic Test &gt;&gt; No
9. Reason Problem? No power
10. 
11. 
Etc
=======PART LIST REQUEST, NAME &amp; FRU======
1. SYSTEM BOARDS - H82Y7 I713700H UMA_16G WINRM – FRU : 5B21K85214
2. LCD ASSEMBLIES - Lenovo LCD Module, 14", 2.5K, Non-Touch, Anti-Glare, IPS, 350nit – FRU : 5D10S39988
3. 
4. 
Etc
Attached the Supporting Document
* Invoice, Picture of the failure part and service receipt.</t>
  </si>
  <si>
    <t>PT. DELTA MUSTER RISE PALEMBANG</t>
  </si>
  <si>
    <t>Unit Received [5,10]</t>
  </si>
  <si>
    <t>4023151776</t>
  </si>
  <si>
    <t>MP2KK1KA</t>
  </si>
  <si>
    <t>2031705452</t>
  </si>
  <si>
    <t>Keyboard not function</t>
  </si>
  <si>
    <t>NB YG 6 13ABR8 R5 16G 512G 11S</t>
  </si>
  <si>
    <t>83B2001PID</t>
  </si>
  <si>
    <t>5CB1H24602</t>
  </si>
  <si>
    <t>COVER Upper Case ASM_USA ENG C 82UD BL</t>
  </si>
  <si>
    <t>Date/Time:  2026/07/08 10:30
Serial Number : MP2KK1KA
Model : Yoga 6 13ABR8 - Type 83B2
WARRANTY STATUS: 3Y Premium Care
Agent/CE NAME : (Firman Syah)
PROBLEM DESCRIPTION : KEYBOARD NOT FUNCTION
Warranty ADP : YES
ISSUE REPORTED WHEN &amp; HOW :
keyboard masih tidak berfungsi, tapi di bios keyboard berfungsi
======TROUBLESHOOTING WAS DONE ========
1. Power reset &gt;&gt; NO
2. Barebone test &gt;&gt; YES
3. Swap test part &gt;&gt; NO
4. Update Driver &gt;&gt; YES
5. Reinstall OS &gt;&gt; NO
6. LCD Diagnostic &gt;&gt; NO
7. BIOS updated ? NO
8. Diagnostic Test &gt;&gt;
1part: 
-keyboard tidak berfungsi
-cek liveboot, masih sama
-coba install ulang, masih sama
-coba reimage OS, masih sama
-di bios keyboard berfungsi
-kalau di windows keyboard tidak berfungsi, yang berfungsi hanya tombol windows
-coba minimal config, masih sama
2nd part:
-1st part sudah tiba (MB) dan sudah diganti, keyboard masih tidak berfungsi, yang berfungsi hanya tombol windows
-di bios keyboard berfungsi
-di coba compare SSD tanpa cover keyboard, masih sama
-coba install ulang + update bios, masih sama
-
9. reason Problem &gt;&gt; KEYBOARD NOT FUNCTION
=======Dokumentasi Unit======
https://app.box.com/s/2k3k1jmnpe2xlen2ka2cmn979h0aznvw
ket: doc 3 cek keyboard tanpa cover + pakai ssd baru, dan sudah di install ulang
doc 4 &amp; 5, dokumentasi minimal boot
=======PART LIST REQUEST, NAME &amp; FRU======
-SYSTEM BOARDS FRU MB C 83B2 WIN R57530U_UMA16G RM (5B21J32250)</t>
  </si>
  <si>
    <t>Ibu Lia</t>
  </si>
  <si>
    <t>4023167549</t>
  </si>
  <si>
    <t>MP2KQHJ5</t>
  </si>
  <si>
    <t>2031727560</t>
  </si>
  <si>
    <t>HND Computer Windu S. Tengbunan / Stefanus</t>
  </si>
  <si>
    <t>FAN Berisik
When and how to first symptom start:
Diagnosis and troubleshooting
-check unit pada laptop
-Sudah di lakukan pengecekan dan lepas pasang fan namun tetap fan berisik</t>
  </si>
  <si>
    <t>NB LN Legion Slim 5 16APH8 R7 16G512G11S</t>
  </si>
  <si>
    <t>82Y90045ID</t>
  </si>
  <si>
    <t>5H40S20942</t>
  </si>
  <si>
    <t>Thermal Module 82Y9 ThinRobin</t>
  </si>
  <si>
    <t>Jufri HND</t>
  </si>
  <si>
    <t>Date/Time: 10:11 07/07/2026
Agent/CE: Jufri HND
SERIAL#: MP2KQHJ5
MODEL: (1S) MT- 82Y90045ID
WARRANTY STATUS: Dukungan perawatan premium
QI TIPS Link:
PROBLEM DESCRIPTION: FAN Berisik
When and how the symptom first appeared: Unit masuk dengan masalah fan berisik.
Diagnosis and Troubleshooting:
1. Power reset &gt;&gt; NA
2. Barebone test&gt;&gt;NA
3. Swap test part&gt; Sudah di lakukan pengecekan dan lepas pasang fan unit masih bermasalah.
4. Update driver&gt; done
5. Reinstall os&gt;&gt; 
6. Lcd diagnostic&gt;&gt; -
7. Bios update&gt;&gt;done
8. Diagnostic test&gt;&gt; 
9. Reason problem&gt;&gt; FAN Berisik
PART LIST REQUEST:
NAME &amp; FRU:
PART1 = Thermal Module 82Y9 ThinRobin (5H40S20942)</t>
  </si>
  <si>
    <t>Azhar Aswad</t>
  </si>
  <si>
    <t>4023167989</t>
  </si>
  <si>
    <t>YJ01GNHP</t>
  </si>
  <si>
    <t>2031728578</t>
  </si>
  <si>
    <t>Power on No DIsplay</t>
  </si>
  <si>
    <t>DT YG AIO 7 27ARH7 A76800H 512G</t>
  </si>
  <si>
    <t>F0GS005GID</t>
  </si>
  <si>
    <t>5B20U55205</t>
  </si>
  <si>
    <t>AMD R7-6800H G 32GB WIN DPK</t>
  </si>
  <si>
    <t>Serial Number : YJ01GNHP
Model : F0GS005GID
WARRANTY STATUS: 3Y PremiumCare
Agent/CE NAME : YAFI
PROBLEM DESCRIPTION : POWER ON NO DISPLAY
Warranty ADP : Yes / No = No
ISSUE REPORTED WHEN &amp; HOW :
6 july customer aio come to asp ,report their aio problem with error "power on no display".
======TROUBLESHOOTING WAS DONE ========
1. Power reset &gt;&gt; Yes
2. Barebone test &gt;&gt;
3. Swap test part &gt;&gt; 
4. Update Driver &gt;&gt; yes
5. Reinstall OS &gt;&gt;
6. LCD Diagnostic &gt;&gt;
7. BIOS updated ? Yes
8. Diagnostic Test &gt;&gt;
9.
10.
11.
=======PART LIST REQUEST, NAME &amp; FRU======
1. AMD R7-6800H G 32GB WIN DPK FRU : 5B20U55205
2.
3.</t>
  </si>
  <si>
    <t>Imron Rozani</t>
  </si>
  <si>
    <t>4023171408</t>
  </si>
  <si>
    <t>Premier Support</t>
  </si>
  <si>
    <t>Commercial</t>
  </si>
  <si>
    <t>GM0X9XGG</t>
  </si>
  <si>
    <t>2031729187</t>
  </si>
  <si>
    <t>Desktop TC M90q Gen 5 I514500T 8G 256G W</t>
  </si>
  <si>
    <t>12TJS14600</t>
  </si>
  <si>
    <t>5B21D18460</t>
  </si>
  <si>
    <t>MB Q670 M90q-5 Win DPK</t>
  </si>
  <si>
    <t>3rd Part
1. Power reset &gt;&gt; -
2. Barebone test &gt;&gt; yes
3. Swap test part &gt;&gt; di compare dengan ram lain problem masih sama
4. Update Driver &gt;&gt; -
5. Reinstall OS &gt;&gt; -
6. LCD Diagnostic &gt;&gt; -
7. BIOS updated ? yes
8. Diagnostic Test &gt;&gt; -
9. Reason Problem?
-sudah di pasang mb baru yang kedua,untuk problem masih sama,seperti mb baru yang pertama,bila unit di pasangkan Ram pada slot ram yang pertama,unit power on,no display,dan bunyi bip-bip
-RAM user di test di unit lain,normal tidak ada kendala
-di test Mb baru kedua, di test di pasangkan 2 ram, unit power on, no display
-mb baru kedua bila di pasangkan ram di slot ram kedua,unit bisa tampil normal
-terindikasi slot ram pertama pada mb baru yang kedua juga fail yang menyebabkan unit power on,no display
-mb baru DOA, re-order mainboard
=PART LIST REQUEST, NAME &amp; FRU=
4th
Serial Number : GM0X9XGG
Model : M90q Gen 5 Desktop (ThinkCentre) - Type 12TJ
WARRANTY STATUS: Premier Support
Agent/CE NAME : indra
PROBLEM DESCRIPTION : no power
Warranty ADP : NO
ISSUE REPORTED WHEN &amp; HOW :
* User info today 07 Juli 2026 unit no power
=TROUBLESHOOTING WAS DONE =
1. Power reset &gt;&gt; yes
2. Barebone test &gt;&gt; yes
3. Swap test part &gt;&gt; di compare dengan ram lain problem masih sama
4. Update Driver &gt;&gt; yes
5. Reinstall OS &gt;&gt; -
6. LCD Diagnostic &gt;&gt; -
7. BIOS updated ? yes
8. Diagnostic Test &gt;&gt; -
9. Reason Problem?
-sudah di pasang Mb baru ketiga,  di test menggunakan ram bawaan lenovo dari unit lain,di pasangkan ram nya di slot ram yang pertama, unit tidak display dan bunyi bip-bip,untuk problem masih sama,seperti mb baru yang Kedua
-Mb baru ketiga,  di test menggunakan ram bawaan lenovo dari unit lain,di pasangkan ram nya di slot ram yang kedua, unit bisa display
-sudah di update bios dan firmware,dan reset bios ke default,problem masih sama,bila di pasangkan ram di slot yang pertama unit bunyi bip-bip dan tidak display
-req processor untuk compare
=PART LIST REQUEST, NAME &amp; FRU=
1.Intel Core i5-14500T 1.7GHz 35W Part No 5SA1M81326</t>
  </si>
  <si>
    <t>TOKO MADJU COMPUTINDO BAPAK FENDI</t>
  </si>
  <si>
    <t>ASP</t>
  </si>
  <si>
    <t>Delivered</t>
  </si>
  <si>
    <t>LABOR = In Repair / DEFER DATE =  / PARTS = Delivered 15-Jul-26</t>
  </si>
  <si>
    <t>20260715 Waiting advise from L2. (Has been escalated on 15 July)</t>
  </si>
  <si>
    <t>4023191623</t>
  </si>
  <si>
    <t>[4,7]</t>
  </si>
  <si>
    <t>MP2PA2WS</t>
  </si>
  <si>
    <t>2031751718</t>
  </si>
  <si>
    <t>Serial Number : MP2PA2WS
Model : 83JC001YID
WARRANTY STATUS: ONSITE-FRU
Agent/CE NAME : SUEV RIADY
PROBLEM DESCRIPTION : P-Care: Cannot Boot OS
Warranty ADP :NO
ISSUE REPORTED WHEN &amp; HOW :
* "No Boot System Windows, TEST Install Windows Failed (BSOD)"
======TROUBLESHOOTING WAS DONE ========
1. Power reset &gt;&gt; yes
2. Barebone test &gt;&gt; YES
3. Swap test part &gt;&gt; YES
4. Update Driver &gt;&gt; NO
5. Reinstall OS &gt;&gt; YES (BSOD)
6. LCD Diagnostic &gt;&gt; NO
7. BIOS updated ? NO
8. Diagnostic Test &gt;&gt; YES
9. Reason problem &gt;&gt; ()
10.
11.
Etc
=======PART LIST REQUEST, NAME &amp; FRU======
1. System Boards FRU: 5B21N96840
2. 
3. 
Etc</t>
  </si>
  <si>
    <t>83JC001YID</t>
  </si>
  <si>
    <t>Bagas Karawidiawan</t>
  </si>
  <si>
    <t>4023201896</t>
  </si>
  <si>
    <t>Pick - Pack</t>
  </si>
  <si>
    <t>Standard Commercial</t>
  </si>
  <si>
    <t>GM1160D7</t>
  </si>
  <si>
    <t>2031754234</t>
  </si>
  <si>
    <t>PT INTIKOM BERLIAN MUSTIKA (ASP)</t>
  </si>
  <si>
    <t>Can Not Power On</t>
  </si>
  <si>
    <t>Desktop TC M90q Gen 5 I514500T 16G 512G</t>
  </si>
  <si>
    <t>12TJS2WY00</t>
  </si>
  <si>
    <t>5SA1M81326</t>
  </si>
  <si>
    <t>Intel Core i5-14500T 1.7GHz 35W</t>
  </si>
  <si>
    <t>Agus Setiawan</t>
  </si>
  <si>
    <t>Serial Number : GM1160D7
Model : 12TJS2WY00
WARRANTY STATUS:3Y On-site, 9X5
Agent/CE NAME :(AGUS SETIAWAN)
PROBLEM DESCRIPTION : No Power
Warranty ADP : No
ISSUE REPORTED WHEN &amp; HOW :
When and how to first symptom start : A customer came to our service center and reported that their unit was experiencing No Power.
Diagnosis and Troubleshooting:
- Check the unit No Power, fan and indicator lights turn off
- Remove the RAM components, but unit still no power.
- Swap AC,Power cord Still No Power
- This case requires a motherboard replacement.
- Barcode MB : 8SSB21D13728L1HF56G01JM
======TROUBLESHOOTING WAS DONE ========
1. Power reset &gt;&gt; Yes
2. Barebone test &gt;&gt; Yes
3. Swap test part &gt;&gt; No
4. Update Driver &gt;&gt; No
5. Reinstall OS &gt;&gt; No
6. LCD Diagnostic &gt;&gt; No
7. BIOS updated ? No
8. Diagnostic Test &gt;&gt; Need Replaced Mainboard
9. Reason Problem? No POwer/ No CID
10.
11.
Etc
=======PART LIST REQUEST, NAME &amp; FRU======
1. Mainboard FRU : 5B21D18462
Etc</t>
  </si>
  <si>
    <t>BCA</t>
  </si>
  <si>
    <t>Decky Hindrawan</t>
  </si>
  <si>
    <t>Jakarta Raya</t>
  </si>
  <si>
    <t>Warehouse</t>
  </si>
  <si>
    <t>LABOR = In Repair / DEFER DATE =  / PARTS = Pick - Pack</t>
  </si>
  <si>
    <t>4023202834</t>
  </si>
  <si>
    <t>PF5Q5WD0</t>
  </si>
  <si>
    <t>2031771202</t>
  </si>
  <si>
    <t>Eleven Komputer</t>
  </si>
  <si>
    <t>Problem Description : BATTERY NOT CHARGING
The power icon shows “connected” in the Windows taskbar, but the battery status is 0% even after charging for more than 1 hour.
Machine with battery shutdown suddenly after remove AC.
Battery status is Critical
Compare with others good battery OK.</t>
  </si>
  <si>
    <t>83K0007GID</t>
  </si>
  <si>
    <t>Nanda Pratama</t>
  </si>
  <si>
    <t>WENTY ESHOP</t>
  </si>
  <si>
    <t>Jambi</t>
  </si>
  <si>
    <t>4023204185</t>
  </si>
  <si>
    <t>Standard Consumer</t>
  </si>
  <si>
    <t>MP2G6X0H</t>
  </si>
  <si>
    <t>2031772897</t>
  </si>
  <si>
    <t>IBM IT Care</t>
  </si>
  <si>
    <t>LCD color issues and flickering</t>
  </si>
  <si>
    <t>DT IC AIO 24ARR9 A77735HS 512G 8G</t>
  </si>
  <si>
    <t>F0HR002JID</t>
  </si>
  <si>
    <t>5C10U58800</t>
  </si>
  <si>
    <t>H-CONN SET MB-LVDS_BOE TEFLON</t>
  </si>
  <si>
    <t>Lalu Maurindra</t>
  </si>
  <si>
    <t>LCD color issues and flickering
ISerial Number : MP2G6X0H
Model : IdeaCentre AIO 3 24ARR9 - Type F0HR
WARRANTY STATUS: Standart
Agent/CE NAME : Lalu Maurindra
PROBLEM DESCRIPTION : LCD color issues and flickering
Warranty ADP : No
ISSUE REPORTED WHEN &amp; HOW : Tuesday, 07/07/2026 (Update Warranty)
*Reset LCD, problem persist
*Connected to an external monitor, the monitor display is fine
======TROUBLESHOOTING WAS DONE ========
1. Power reset &gt;&gt; DONE
2. Barebone test &gt;&gt; DONE
3. Swap test part &gt;&gt; NO PART
4. Update Driver &gt;&gt; DONE
5. Reinstall OS &gt;&gt; NO
6. LCD Diagnostic &gt;&gt; DONE
7. BIOS updated &gt;&gt; DONE
8. Diagnostic Test &gt;&gt;DONE
9.  
10.
11.
Etc
=======PART LIST REQUEST, NAME &amp; FRU======
1. Lenovo DISPLAY,23.8",FHD,Non_Touch,IPS,99%SRGB, Fru : 5D11H42675
2. H-CONN SET MB-LVDS_BOE TEFLON, Fru : 5C10U58800
3. H-CONN SET MB-BL_BOE_24 F4, Fru : 5C10U58805
Etc
Attached the Supporting Document
*</t>
  </si>
  <si>
    <t>Risky Media Computer</t>
  </si>
  <si>
    <t>Nusa Tenggara Barat</t>
  </si>
  <si>
    <t>4023206066</t>
  </si>
  <si>
    <t>PF52NHCD</t>
  </si>
  <si>
    <t>2031775305</t>
  </si>
  <si>
    <t>CANNOT POWER ON</t>
  </si>
  <si>
    <t>NB TP E14 G5 I5 16G 512G 11P</t>
  </si>
  <si>
    <t>21JLS66J00</t>
  </si>
  <si>
    <t>5B21R01437</t>
  </si>
  <si>
    <t>i5-1335U  WIN nA yAB yDT IPU</t>
  </si>
  <si>
    <t>Fixed</t>
  </si>
  <si>
    <t>Ari Widianto</t>
  </si>
  <si>
    <t>Final Result Code : W36MMJ6SR8PK-K1D2WR
Serial Number : PF52NHCD
Bios Version : R2AET67W(1.42)
Start End Date : 07/15/2026, 09:14:53 AM
Update : 15/07/26
Action : Replaced Mainboard
Post-Repair Function Check: 
Keyboard → Working properly, 
Speaker → Sound output normal, 
Camera → Image capture functioning, 
Display Panel → Visual display normal, 
Lid Sensor → Open/close detection working, 
Touchpad → Cursor and click response normal, 
Sensors → All sensor tests passed, 
Battery → Detected and charging normally, 
BIOS → Accessible, all hardware info detected, 
Wi-Fi &amp; Bluetooth → Connectivity working, 
USB &amp; Audio Jack → Ports functioning properly, 
HDMI/External Display → Output working, 
Fan &amp; Temperature → Cooling system operating within normal range, 
Sleep/Wake, Restart, Shutdown → All system behaviors normal, 
OS Stability → System stable, no errors observed, 
Status: All major functions tested and verified working properly after replaced Mainboard</t>
  </si>
  <si>
    <t>Serial Number : PF52NHCD
Model : 21JLS66J00
WARRANTY STATUS: 3Y On-site, 9X5
Agent/CE NAME : (Ari Widianto)
PROBLEM DESCRIPTION : Cannot Power On
Warranty ADP : No
ISSUE REPORTED WHEN &amp; HOW :
When and how to first symptom start : A customer came to our service center and reported that their unit was experiencing unit was cannot power on
Diagnosis and Troubleshooting:
- Check the unit No Power, fan turn off
- Check Power button and Novo button ok, no damage
- Check the adapter and power cord are ok, but when connected the unit still doesn't turn on.
- No damage to DC-In/ USB-C port
- Remove the SSD and RAM components, but unit still has no power.
- This case requires a motherboard replacement.
======TROUBLESHOOTING WAS DONE ========
1. Power reset &gt;&gt; Yes
2. Barebone test &gt;&gt; Yes
3. Swap test part &gt;&gt; Yes
4. Update Driver &gt;&gt; No
5. Reinstall OS &gt;&gt; No
6. LCD Diagnostic &gt;&gt; No
7. BIOS updated? No
8. Diagnostic Test &gt;&gt; Need Replaced Mainboard
9. Reason Problem? Cannot Power On /No CID
=======PART LIST REQUEST, NAME &amp; FRU======
1. Mainboard FRU: 5B21R01437</t>
  </si>
  <si>
    <t>PT. Skyworx Indonesia</t>
  </si>
  <si>
    <t>Nanny Sri Wahyuni</t>
  </si>
  <si>
    <t>LABOR = Fixed / DEFER DATE =  / PARTS = Pick - Pack</t>
  </si>
  <si>
    <t>4023207349</t>
  </si>
  <si>
    <t>YX0FBGXG</t>
  </si>
  <si>
    <t>2031777169</t>
  </si>
  <si>
    <t>PT Infonet Mitra Sejati - Ambasador</t>
  </si>
  <si>
    <t>NO DISPLAY</t>
  </si>
  <si>
    <t>NB IP Slim 5 14IRH10 I5 16G 512G 11S</t>
  </si>
  <si>
    <t>83HR008WID</t>
  </si>
  <si>
    <t>Sukamto Indo</t>
  </si>
  <si>
    <t>Dear ISA Support, need support for this case
Serial Number : YX0FBGXG
Model : IdeaPad Slim 5 14IRH10 - Type 83HR
WARRANTY STATUS: 2Y PremiumCare, 2Y Accidental Damage Protection
Agent/CE NAME : Sukamto
PROBLEM DESCRIPTION : NO DISPLAY
Warranty ADP : Yes
UNIT NO DISPLAY KALO KE MONITOR EXTERNAL BISA
SUDAH COMPARE PAKE LCD DENGAN UNIT YG SAMA . TETAP NO DISPLAY
ISSUE REPORTED WHEN &amp; HOW :
- NO DISPLAY
==TROUBLESHOOTING WAS DONE ==
1. Power reset &gt;&gt; Yes
2. Barebone test &gt;&gt; No
3. Swap test part &gt;&gt; No
4. Update Driver &gt;&gt; Yes
5. Reinstall OS &gt;&gt; No
6. LCD Diagnostic &gt;&gt; No
7. BIOS updated ? No
8. Diagnostic Test &gt;&gt; Yes
==PART LIST REQUEST, NAME &amp; FRU==
1. SYSTEM BOARDS : 5B21P46138</t>
  </si>
  <si>
    <t>MUHAMAD BAIHAQI</t>
  </si>
  <si>
    <t>4023217756</t>
  </si>
  <si>
    <t>MP2LLAEM</t>
  </si>
  <si>
    <t>2031789202</t>
  </si>
  <si>
    <t>MATI-MATI</t>
  </si>
  <si>
    <t>NB LN Legion Slim 5 16IRH8 I7 16G512G11S</t>
  </si>
  <si>
    <t>82YA008LID</t>
  </si>
  <si>
    <t>5H40S20917</t>
  </si>
  <si>
    <t>HEATSINK Thermal module C82YA ThinFcn</t>
  </si>
  <si>
    <t>Date/Time:  2026/07/15 11:30
Serial Number : MP2LLAEM
Model : Legion Slim 5 16IRH8 - Type 82YA
WARRANTY STATUS: 3Y Premium Care
Agent/CE NAME : (Firman Syah)
PROBLEM DESCRIPTION : NO DISPLAY
Warranty ADP : YES
ISSUE REPORTED WHEN &amp; HOW :
1st part sudah datang dan sudah diganti tapi layar laptop tidak tampil
======TROUBLESHOOTING WAS DONE ========
1. Power reset &gt;&gt; NO
2. Barebone test &gt;&gt; YES
3. Swap test part &gt;&gt; NO
4. Update Driver &gt;&gt; YES
5. Reinstall OS &gt;&gt; YES
6. LCD Diagnostic &gt;&gt; NO
7. BIOS updated ? YES
8. Diagnostic Test &gt;&gt;
 1st Part: 
 - unit auto shutdown, order part Mainboard
 -minimal config, masih sama
 -coba charger lain, masih sama
 -compare RAM &amp; SSD, laptop masih mati-mati
 -tidak ada IC korosi/terbakar
 2nd Part
 - 1st part sudah datang (MB) dan sudah diganti tapi layar tidak ada tampilan
 - coba lepas RAM, layar tampil dan kipas tidak berfungsi sebelah
 - request part RAM &amp; FAN
9. reason Problem &gt;&gt; NO DISPLAY
=======Dokumentasi Unit======
doc 1: RAM terpasang, no display
doc 2: RAM dilepas 1, layar tampil normal
doc 3: 1 kipas tidak berfungsi
https://app.box.com/s/xprdc98omwyp0w7gebufemnf9vbl423e
=======PART LIST REQUEST, NAME &amp; FRU======
- MEMORY FRU Lenovo MEMORY,8G,DDR5,5600,SODIMM,SAMSUNG (5M31K03046)
- FANS FRU Thermal Module 82YA ThinRobin (5H40S20919)</t>
  </si>
  <si>
    <t>Rizky bjk</t>
  </si>
  <si>
    <t>Unit Received [2,4]</t>
  </si>
  <si>
    <t>4023218363</t>
  </si>
  <si>
    <t>PF472ETN</t>
  </si>
  <si>
    <t>2031772203</t>
  </si>
  <si>
    <t>Info Computer Center</t>
  </si>
  <si>
    <t>saat customer ingin menghidupkan laptopnya ternyata laptop tidak bisa hidup</t>
  </si>
  <si>
    <t>83B10002ID</t>
  </si>
  <si>
    <t>Santoso Santoso</t>
  </si>
  <si>
    <t>Serial Number : PF472ETN
Model : 83LK002QID
WARRANTY STATUS: 3Y PremiumCare /3Y Accidental Damage Protection/1Y Carry-in Warranty
Agent/CE NAME : Santoso
PROBLEM DESCRIPTION : Tidak bisa dinyalakan
Warranty ADP : Yes / No
ISSUE REPORTED WHEN &amp; HOW : 
- "Explain here” Saat customer ingin menghidupkan laptopnya ternyata laptop tidak bisa hidup 
======TROUBLESHOOTING WAS DONE ========
1. Power reset &gt;&gt; yes 
2. Barebone test &gt;&gt; No
3. Swap test part &gt;&gt; NO
4. Update Driver &gt;&gt;  NO 
5. Reinstall OS &gt;&gt; No
6. LCD Diagnostic &gt;&gt;No 
7. BIOS updated ? NO
8. Diagnostic Test &gt;&gt;
9. Reason problem &gt;&gt; Dites hidup tanpa io bord laptop bisa hidup dan normal 
10. 
11. 
Etc
=======PART LIST REQUEST, NAME &amp; FRU======
1. CARDS MISC INTERNAL FRU 5C50S25462
2. 
Attached the Supporting Document
- Invoice, Picture of the failure part and service receipt.</t>
  </si>
  <si>
    <t>info komputer</t>
  </si>
  <si>
    <t>Elmo Nugraha</t>
  </si>
  <si>
    <t>Kalimantan Selatan</t>
  </si>
  <si>
    <t>4023219423</t>
  </si>
  <si>
    <t>YX095VLG</t>
  </si>
  <si>
    <t>2031791400</t>
  </si>
  <si>
    <t>CAN'T BE TURNED ON</t>
  </si>
  <si>
    <t>NB YG Pro 7 14IRH8 I7 16G 1T 11S</t>
  </si>
  <si>
    <t>82Y7005YID</t>
  </si>
  <si>
    <t>5C10S30784</t>
  </si>
  <si>
    <t>USB Board Cable H 82Y7 WTB</t>
  </si>
  <si>
    <t>Dear ISA Support, need support for this case
Serial Number : YX095VLG
Model : Yoga Pro 7 14IRH8 - Type 82Y7
WARRANTY STATUS: 3Y Premium Care, 3Y Accidental Damage Protection
Agent/CE NAME : Sukamto
PROBLEM DESCRIPTION : CAN'T BE TURNED ON
Warranty ADP : Yes
ISSUE REPORTED WHEN &amp; HOW :
- power on but can't be turned on
laptop jatuh ketika mao masukin ke slipcase jadi laptop mati dan LCD pecah
==TROUBLESHOOTING WAS DONE ==
1. Power reset &gt;&gt; yes
2. Barebone test &gt;&gt; No
3. Swap test part &gt;&gt; No
4. Update Driver &gt;&gt; no
5. Reinstall OS &gt;&gt; No
6. LCD Diagnostic &gt;&gt; No
7. BIOS updated ? yes
8. Diagnostic Test &gt;&gt; No
==PART LIST REQUEST, NAME &amp; FRU==
LCD ASSEMBLIES = 5D10S39993
SYSTEM BOARDS = 5B21K91063</t>
  </si>
  <si>
    <t>JAMES ANDREAN</t>
  </si>
  <si>
    <t>4023221537</t>
  </si>
  <si>
    <t>MP2YVZQH</t>
  </si>
  <si>
    <t>2031794267</t>
  </si>
  <si>
    <t>NB LN Legion 5 16IRX9 I7 16G 512G 11S</t>
  </si>
  <si>
    <t>83DG00BWID</t>
  </si>
  <si>
    <t>5SS1D71702</t>
  </si>
  <si>
    <t>SSD_ASM 512G,M.2,2280,LTS,PCIe4x4,Mic,OP</t>
  </si>
  <si>
    <t>10/07/2026
Serial Number : MP2YVZQH
Model : Legion 5 16IRX9 - Type 83DG
WARRANTY STATUS:  Legion Ultimate Support
Agent/CE NAME : Haikal
PROBLEM DESCRIPTION : NO POWER
Warranty ADP : not support
ISSUE REPORTED WHEN &amp; HOW : 
- Test unit no power + led indicator cas off
======TROUBLESHOOTING WAS DONE ========
1. Power reset &gt;&gt; yes
2. Barebone test &gt;&gt; yes 
3. Swap test part &gt;&gt; no
4. Update Driver &gt;&gt; no
5. Reinstall OS &gt;&gt; no
6. LCD Diagnostic &gt;&gt; no
7. BIOS updated &gt;&gt; no
8. Diagnostic Test &gt;&gt; yes (tes nyalakan unit no power, cas unit cek led indikator cas off, tekan tombol 40 detik kendala masih sama, tes hanya mb dengan batt tes cas mb no respon, indikasi kerusakan sementara pada mb, cek fisik mb tidak ada indikasi cid dan sn mb sesuai bawaan unit)
https://drive.google.com/drive/folders/1-1ad3ykH9IZG12UtJkl0uygGrVQvH3l4?usp=sharing
9.Reason problem &gt;&gt; CEK FISIK UNIT TIDAK ADA INDIKASI CID
Etc
=======PART LIST REQUEST, NAME &amp; FRU======
1.PD CODE : PDTIPZ141
Parts suggestion: MAINBOARD
Root cause identified : C 83DG I714650HX_RTX4050 WINRM
FRU : 5B21M03732
SUB FRU : 
SN BAD : 8S5B21M03732C1KS4B1002S
Etc
Attached the Supporting Document
- Invoice, Picture of the failure part and service receipt.</t>
  </si>
  <si>
    <t>Nabila Shafa Rahayu</t>
  </si>
  <si>
    <t>4023221717</t>
  </si>
  <si>
    <t>PF5BJMZZ</t>
  </si>
  <si>
    <t>2031790453</t>
  </si>
  <si>
    <t>Retyan Computer (Sarana Kencana) Fitri</t>
  </si>
  <si>
    <t>Can't charge</t>
  </si>
  <si>
    <t>NBLN TB 13x G4 IMH ULT9 32G 1T 11P</t>
  </si>
  <si>
    <t>21KR0022ID</t>
  </si>
  <si>
    <t>5B21M50211</t>
  </si>
  <si>
    <t>L21KR ULT9_185H_32G_WIN_yABRM</t>
  </si>
  <si>
    <t>Muhammad Fachreal Alfarizi</t>
  </si>
  <si>
    <t>Serial Number : PF5BJMZZ
Model : 21KR0022ID
WARRANTY STATUS:
Agent/CE NAME : Farel
PROBLEM DESCRIPTION : tidak bisa dicas
Warranty ADP : No
ISSUE REPORTED WHEN &amp; HOW :
tidak bisa dicas
======TROUBLESHOOTING WAS DONE ========
1. Power reset &gt;&gt;No
2. Barebone test &gt;&gt;No
3. Swap test part &gt;&gt;Yes
4. Update Driver &gt;&gt;Yes
5. Reinstall OS &gt;&gt;Yes
6. LCD Diagnostic &gt;&gt;NO
7. BIOS updated ?No
8. Diagnostic Test &gt;&gt;NO
9. Reason problem&gt;&gt;
10.
11.
Etc
=======PART LIST REQUEST, NAME &amp; FRU======
1.Mainboard ( 5B21M50211)</t>
  </si>
  <si>
    <t>Computer Square</t>
  </si>
  <si>
    <t>Riau</t>
  </si>
  <si>
    <t>4023222460</t>
  </si>
  <si>
    <t>MP2SWHM7</t>
  </si>
  <si>
    <t>2031795450</t>
  </si>
  <si>
    <t>SOME BUTTON NOT FUNCTION</t>
  </si>
  <si>
    <t>NB LOQ 15IRX9 I5 12G 512G 11S</t>
  </si>
  <si>
    <t>83DV016NID</t>
  </si>
  <si>
    <t>5CB1P43415</t>
  </si>
  <si>
    <t>C-Cover with keyboard, English, RGB Backlight, US</t>
  </si>
  <si>
    <t>10-07-2026
Serial Number : MP2SWHM7
Model : LOQ 15IRX9 - Type 83DV
WARRANTY STATUS: Premier support Carry-in
Agent/CE NAME : Mael
PROBLEM DESCRIPTION : SOME BUTTON NOT FUNCTION
ADP : YES (active)
ISSUE REPORTED WHEN &amp; HOW : 
- tes nyala unit some button not function
======TROUBLESHOOTING WAS DONE ========
1. Power reset &gt;&gt; NA
2. Barebone test &gt;&gt; yes
3. Swap test part &gt;&gt; yes 
4. Update Driver &gt;&gt; yes
5. Reinstall OS &gt;&gt; yes 
6. LCD Diagnostic &gt;&gt; yes
7. BIOS updated &gt;&gt; yes
8. Diagnostic Test &gt;&gt; yes
-test unit power on some button not function 
-test menggunakan keyboard eksternal normal
-test reset os + update bios keluhan masih sama
-test recorection keyboard keluhan masih sama
-test rapikan cable keyboard keluhan masih sama
-test penambahan sponge pada bagian keyboard -sesuai sop keluhan masih sama
-indikasi kerusakan pada keyboard
9.Reason problem &gt;&gt; Cek fisik unit tidak ada indikasi cid
Etc
=======PART LIST REQUEST, NAME &amp; FRU======
1.PD CODE : PDTIPZ921
Parts suggestion: C-cover with keyboard
Root cause identified : C-Cover with keyboard, English, White Backlight, US
FRU : 5CB1P43384
SUB FRU : -
Etc
Attached the Supporting Document
https://app.box.com/s/p1hj9rejeent5g4is6830ivhmedr4glg 
- Invoice, Picture of the failure part and service receipt.</t>
  </si>
  <si>
    <t>ALFIAN STORE</t>
  </si>
  <si>
    <t>4023235734</t>
  </si>
  <si>
    <t>[0,3]</t>
  </si>
  <si>
    <t>MP26Q0V5</t>
  </si>
  <si>
    <t>2031813922</t>
  </si>
  <si>
    <t>Wahyu Utama Lestari IBG Puja</t>
  </si>
  <si>
    <t>Figur Jaya</t>
  </si>
  <si>
    <t>Serial Number : MP26Q0V5
Model : 83JC001YID
WARRANTY STATUS : PREMIUM CARE
Agent/CE NAME : Figur Jaya
PROBLEM DESCRIPTION : NO POWER
Warranty ADP : Yes / No
ISSUE REPORTED WHEN &amp; HOW : 
* "NO POWER"
=======TROUBLESHOOTING WAS DONE =======
1. Power reset &gt;&gt; STILL SAME
2. Barebone test &gt;&gt; STILL SAME
3. Swap test part &gt;&gt; COMPARE AC ADAPTOR STILL SAME
4. Update Driver &gt;&gt;
5. Reinstall OS &gt;&gt;
6. LCD Diagnostic &gt;&gt;
7. BIOS updated ?
8. Diagnostic Test &gt;&gt;
9. 
=======PART LIST REQUEST, NAME &amp; FRU=======
1. MAINBOARD = 5B21N96840
2.
3.
Attached the Supporting Document
* Invoice, Picture of the failure part and service receipt.</t>
  </si>
  <si>
    <t>I MADE RADITYA ARI DARMA</t>
  </si>
  <si>
    <t>Bali</t>
  </si>
  <si>
    <t>Unit Received [0,1]</t>
  </si>
  <si>
    <t>4023237133</t>
  </si>
  <si>
    <t>GM0CDT90</t>
  </si>
  <si>
    <t>2031816039</t>
  </si>
  <si>
    <t>Perkom Indah Murni Hendor Margono</t>
  </si>
  <si>
    <t>User reported FAN error.</t>
  </si>
  <si>
    <t>NB TP T14s G4 I7 16G 256G 11P</t>
  </si>
  <si>
    <t>21F7S3MY00</t>
  </si>
  <si>
    <t>5H41B77379</t>
  </si>
  <si>
    <t>Thermal Module KT4D1,Intel,UMA</t>
  </si>
  <si>
    <t>Hendro Margono</t>
  </si>
  <si>
    <t>Serial Number : S/N : GM0CDT90
Model :  GM0CDT90
WARRANTY STATUS: 3Y Premier
Engineer : Hendro
PROBLEM DESCRIPTION : FAN Issue
Warranty ADP : No  
ISSUE REPORTED WHEN &amp; HOW :
User melaporkan kalau FAN error, sudah dicoba resheet kabel fan dan membersihkan fan hasil tetap sama.
======TROUBLESHOOTING WAS DONE ========
1. Power reset &gt;&gt; Yes
2. Barebone test &gt;&gt; Yes
3. Swap test part &gt;&gt;Na
5. Reinstall OS &gt;&gt; Na
6. LCD Diagnostic &gt;&gt; Na
7. BIOS updated ? Na
8. Diagnostic Test &gt;&gt; Na
9. Reason Problem?
10.Etc
=======PART LIST REQUEST, NAME &amp; FRU======
1. FAN</t>
  </si>
  <si>
    <t>Coca cola</t>
  </si>
  <si>
    <t>Iqbal Fauzi</t>
  </si>
  <si>
    <t>4023238492</t>
  </si>
  <si>
    <t>PW0F24JJ</t>
  </si>
  <si>
    <t>2031806469</t>
  </si>
  <si>
    <t>IBM Think Computer</t>
  </si>
  <si>
    <t>charger bermasalah</t>
  </si>
  <si>
    <t>NB IP Slim 5 13ARP10 R7 16G 512G 11S</t>
  </si>
  <si>
    <t>83J2000LID</t>
  </si>
  <si>
    <t>5A11J75649</t>
  </si>
  <si>
    <t>Lenovo AC_ADAPTER,Type-C,65W,2P,EU,Black</t>
  </si>
  <si>
    <t>Thomas Thomas</t>
  </si>
  <si>
    <t>Serial Number : PW0F24JJ
Model : 000LID
WARRANTY STATUS: IW
Agent/CE NAME : Thomas
PROBLEM DESCRIPTION : Adaptor no power
Warranty ADP : Yes / No = No
ISSUE REPORTED WHEN &amp; HOW :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Adaptor , 5A11J75649
2. 
3.
Etc
Attached the Supporting Document
* Invoice, Picture of the failure part and service receipt.</t>
  </si>
  <si>
    <t>gondo think</t>
  </si>
  <si>
    <t>Kalimantan Barat</t>
  </si>
  <si>
    <t>4023239705</t>
  </si>
  <si>
    <t>PF56CPVY</t>
  </si>
  <si>
    <t>2031820126</t>
  </si>
  <si>
    <t>IBM Sadar Jaya</t>
  </si>
  <si>
    <t>Serial Number: PF56CPVY
Model        : 82RJ00GAID
Case ID  :
WO       :
======= PROBLEM DESCRIPTION ======
CASE TITLE : NO Power / Water Damaged / CID / ADP
=======CASE SUMMERY===============
* customer mention machine water spillage di RAM</t>
  </si>
  <si>
    <t>NB IP 3 14IAU7 I3 8G 256G 11S</t>
  </si>
  <si>
    <t>82RJ00GAID</t>
  </si>
  <si>
    <t>5B21F28601</t>
  </si>
  <si>
    <t>Lenovo BDPLANAR MBL82RJ WIN I31215U_UMA_8GRM</t>
  </si>
  <si>
    <t>Adi Nugroho</t>
  </si>
  <si>
    <t>Serial Number: PF56CPVY
Model        : 82RJ00GAID
Case ID  :
WO       :
======= PROBLEM DESCRIPTION ======
CASE TITLE : NO Power / Water Damaged / CID / ADP
=======CASE SUMMERY===============
* customer mention machine water spillage di RAM 
======TROUBLESHOOTING NOTE========
1. Power reset : YES
2. Barebone test : YES
3. Swap test part : YES, LCD
4. Update Driver : YES
5. Reinstall OS : NO
6. LCD Diagnostic : YES
7. BIOS updated : YES
8. Diagnostic Test : YES
9. di coba di external monitor bisa nyala
10. di coba dengan LCD lain tetap no display
11. di coba di bersihkan socket dan kabel EDP nya tetap sama
12. suspect problem di kabel EDP
=======SUGGESTING PART NAME &amp; FRU======
1. EDP CABLE FRU 5C10S30202
=======TROUBLESHOOTING CHECKLIST ========
BitLocker:
Data Backup check:
Any Hardware Upgrade/Installation was done? No
Any physical issue with the machine? Yes/No(if Yes then elaborate and check for CID) No / crack at lower case / 
Any other issue :</t>
  </si>
  <si>
    <t>AHMAD SAPARUDIN</t>
  </si>
  <si>
    <t>Jawa Tengah</t>
  </si>
  <si>
    <t>4023240064</t>
  </si>
  <si>
    <t>PF55TYNR</t>
  </si>
  <si>
    <t>2031820388</t>
  </si>
  <si>
    <t>CV INDOTECH</t>
  </si>
  <si>
    <t>Right navigation button is not working</t>
  </si>
  <si>
    <t>NB IP Slim 3 14AMN8 R3 8G 512G 11S</t>
  </si>
  <si>
    <t>82XN008HID</t>
  </si>
  <si>
    <t>5CB1L30183</t>
  </si>
  <si>
    <t>Upper Case ASM_ENG L82XN NFP AB BL</t>
  </si>
  <si>
    <t>Widyatmika Gandhi</t>
  </si>
  <si>
    <t>Right navigation button is not working
Serial Number : MP2P04X8
Model : IdeaPad Slim 3 14AMN8
WARRANTY STATUS: In Warranty(13 Months Remaining)
Agent/CE NAME : Widyatmika Gandhi
PROBLEM DESCRIPTION : Keyboard Issue
ISSUE REPORTED WHEN &amp; HOW :
Agent/CE NAME : Widyatmika Gandhi
PROBLEM DESCRIPTION : Right navigation button is not working
ISSUE REPORTED WHEN &amp; HOW :
User mengalami keluhan pada unit bahwa tombol navigasi kanan terpencet sendiri dan kadang juga tidak mau terpencet. Kemudian  ASP melakukan cek ke BIOS, hasilnya juga sama, tombol navigasi kanan juga tidak bisa dipencet.
======TROUBLESHOOTING WAS DONE ========
1. Power reset &gt;&gt; No
2. Barebone test &gt;&gt; Yes
3. Swap test part &gt;&gt; No
4. Update Driver &gt;&gt; No
5. Reinstall OS &gt;&gt; No
6. LCD Diagnostic &gt;&gt; No
7. BIOS updated ? No
8. Diagnostic Test &gt;&gt; No
9. Reason Problem? Yes
10.
11.
Etc
Parts Needed:
1. Upper Case ASM_ENG L82XN NFP AB BL. FRU: 5CB1L30183</t>
  </si>
  <si>
    <t>Gayatri Laptop</t>
  </si>
  <si>
    <t>4023240210</t>
  </si>
  <si>
    <t>MP2PB934</t>
  </si>
  <si>
    <t>2031818771</t>
  </si>
  <si>
    <t>The LCD screen is showing lines, the speakers make a crackling sound, and the touchpad clicks sometimes work and sometimes don't</t>
  </si>
  <si>
    <t>NB LOQ 15IAX9 I5 12G 512G 11S</t>
  </si>
  <si>
    <t>83GS001HID</t>
  </si>
  <si>
    <t>5D11M63778</t>
  </si>
  <si>
    <t>Lenovo DISPLAY,15.6",FHD,Anti-Glare,IPS,300nit,100%sRGB</t>
  </si>
  <si>
    <t>The LCD screen is showing lines, the speakers make a crackling sound, and the touchpad clicks sometimes work and sometimes don't
Serial Number : MP2PB934
Model : LOQ 15IAX9 - Type 83GS
WARRANTY STATUS: Premium Care Support
Agent/CE NAME : Lalu Maurindra
PROBLEM DESCRIPTION : The LCD screen is showing lines, the speakers make a crackling sound, and the touchpad clicks sometimes work and sometimes don't
Warranty ADP : No
ISSUE REPORTED WHEN &amp; HOW : Today
*Update BIOS, problem persist
*Keys shift auto type 
* External monitor connected, display output is normal
* Tested speakers without the bottom cover, speaker sound is still crackling 
======TROUBLESHOOTING WAS DONE ========
1. Power reset &gt;&gt; DONE
2. Barebone test &gt;&gt; DONE
3. Swap test part &gt;&gt; NO PART
4. Update Driver &gt;&gt; DONE
5. Reinstall OS &gt;&gt; NO
6. LCD Diagnostic &gt;&gt; DONE
7. BIOS updated &gt;&gt; DONE
8. Diagnostic Test &gt;&gt;DONE
9.  
10.
11.
Etc
=======PART LIST REQUEST, NAME &amp; FRU======
1. Lenovo DISPLAY,15.6",FHD,Anti-Glare,IPS,300nit,100%sRGB, Fru  : 5D11M63778
2. C-Cover with keyboard, English, White Backlight, US, Fru : 5CB1P43384
3. Speaker R&amp;L C 83DV, Fru : 5SB0S32037
Etc
Attached the Supporting Document
*</t>
  </si>
  <si>
    <t>Adytia Garieswara Fatahillah</t>
  </si>
  <si>
    <t>4023240312</t>
  </si>
  <si>
    <t>PF54H85H</t>
  </si>
  <si>
    <t>2031815686</t>
  </si>
  <si>
    <t>Tombol Shift Kiri tidak berfungsi</t>
  </si>
  <si>
    <t>5CB1P50121</t>
  </si>
  <si>
    <t>C-Cover with keyboard, English, Grey, RGB Backlight, US</t>
  </si>
  <si>
    <t>Serial Number : PF54H85H
Model : 003MID
WARRANTY STATUS: IW
Agent/CE NAME : Thomas
PROBLEM DESCRIPTION : Tombol Shift tidak berfungsi
Warranty ADP : Yes / No = No
ISSUE REPORTED WHEN &amp; HOW :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Keyboard , 5CB1P50121
2. 
3.
Etc
Attached the Supporting Document
* Invoice, Picture of the failure part and service receipt.</t>
  </si>
  <si>
    <t>arif budi satrio</t>
  </si>
  <si>
    <t>4023241682</t>
  </si>
  <si>
    <t>PF4RZ2DX</t>
  </si>
  <si>
    <t>2031822766</t>
  </si>
  <si>
    <t>Serial Number : PF4RZ2DX
Model : 82TS00AMID
WARRANTY STATUS: ONSITE-FRU
Agent/CE NAME : (SUEV RIADY)
PROBLEM DESCRIPTION : P-Care: Wifi Card Not Detect
Warranty ADP :NO
ISSUE REPORTED WHEN &amp; HOW :
* "Wifi Card Not Detect,UNABLE TO CONNECT TO THE INTERNET"
======TROUBLESHOOTING WAS DONE ========
1. Power reset &gt;&gt; yes
2. Barebone test &gt;&gt; YES
3. Swap test part &gt;&gt; NO
4. Update Driver &gt;&gt; YES
5. Reinstall OS &gt;&gt; YES
6. LCD Diagnostic &gt;&gt; NO
7. BIOS updated ? YES
8. Diagnostic Test &gt;&gt; YES
9. Reason problem &gt;&gt; ()
10.
11.
Etc
=======PART LIST REQUEST, NAME &amp; FRU======
1. Wifi Card FRU:  5W10V25775
2.
3.
Etc</t>
  </si>
  <si>
    <t>NBLN V14 G3 IAP I3 8G 256G 11S</t>
  </si>
  <si>
    <t>82TS00AMID</t>
  </si>
  <si>
    <t>5W10V25775</t>
  </si>
  <si>
    <t>Wireless,CMB,IN,AX201 NV NO</t>
  </si>
  <si>
    <t>PT. Dayamega Pratama</t>
  </si>
  <si>
    <t>4023241885</t>
  </si>
  <si>
    <t>PF4HJBAE</t>
  </si>
  <si>
    <t>2031823099</t>
  </si>
  <si>
    <t>Duta Computer Theresia</t>
  </si>
  <si>
    <t>NB TP T14 G4 I7 16G 512G 11P</t>
  </si>
  <si>
    <t>21HD005USG</t>
  </si>
  <si>
    <t>5B21L33999</t>
  </si>
  <si>
    <t>BDPLANAR i7-1355U 16GNPWINnAyAByDTDI FWS</t>
  </si>
  <si>
    <t>Riced Novrianus</t>
  </si>
  <si>
    <t>No Power
SERIAL#: PF4HJBAE
MODEL: T14 Gen 4 (Type 21HD, 21HE) Laptop (ThinkPad) - Type 21HD
MTM : 21HD005USG
WARRANTY STATUS: YES
Agent/CE NAME : (Riced Novrianus)
PROBLEM DESCRIPTION : No Power
Warranty ADP : Yes / No / NO
ISSUE REPORTED WHEN &amp; HOW : 
* Informasi dari user, problem muncul ketika user sedang menggunakan unitnya untuk kerja. dalam posisi charger
======TROUBLESHOOTING WAS DONE ========
1. Power reset &gt;&gt; YES
2. Barebone test &gt;&gt; YES
4. Update Driver &gt;&gt; NO
5. Reinstall OS &gt;&gt; NO
6. LCD Diagnostic &gt;&gt; NO
7. BIOS updated ? NO
8. Diagnostic Test &gt;&gt; NO
9. Reason problem &gt;&gt; -
10. Coba check bare minimum unit tidak ada indikasi CID
11. Coba tes bare minimum unit tetap tidak ada power.
12. Kemungkinan besar MB pada unit ini bermasalah.
13. Unit ini bukan product Indonesia, tetapi ada garansi IWS pada website.
=======PART LIST REQUEST, NAME &amp; FRU======
1. i7-1355U 16GNPWINnAyAByDTDI FWS (5B21Q01909) 
2. 
3.
Etc
PDTIP01NO</t>
  </si>
  <si>
    <t>Gea Carnando</t>
  </si>
  <si>
    <t>Kepulauan Riau</t>
  </si>
  <si>
    <t>4023241952</t>
  </si>
  <si>
    <t>MP2QVWT1</t>
  </si>
  <si>
    <t>2031823136</t>
  </si>
  <si>
    <t>Maxima Global Yogi Maulana Firdian</t>
  </si>
  <si>
    <t>UNit CAMERA NOT WORKING</t>
  </si>
  <si>
    <t>NB IP Slim 5 14IMH9 ULT5 16G 512G 11S</t>
  </si>
  <si>
    <t>83DA007RID</t>
  </si>
  <si>
    <t>5C21M05453</t>
  </si>
  <si>
    <t>CAMERA CS24 Y4 FHD Hybrid 2MC AVC</t>
  </si>
  <si>
    <t>Mohammad Alfan Choirudin</t>
  </si>
  <si>
    <t>Date/Time:  2026/07/13 14:00
Agent/CE: MOCH ALFAN CHOIR
SERIAL#: MP2QVWT1
MODEL: 83DA007RID
WARRANTY STATUS: -PremiumCare support Carry-in
Warranty ADP : Yes / No = YES
QI TIP Link : 
PROBLEM DESCRIPTION: ADP | P-Care: UNit CAMERA NOT WORKING
Diagnosis and Troubleshooting:
We have a Lenovo service unit Lenovo IP5-14IMH9 SN:MP2QVWT1 with CAMERA NOT WORKING.
- check the unit is on, the CAMERAS NOT WORKING
- ALREADY  UPDATE BIOS, INSTALL ULANG WINDOWS MANUAL, UPDATE DRIVER, INSTALL DRIVER CAM MANUAL, AND REPOSISION CAMERAS CABLE STILL CAM NOT WORK
- we compared the LCD cable another unit, still CAMERAS NOT WORKING
- We compare this unit's LCD cable with other units, normal
- we compare CAMERA from other units, CAM WORK
- check all ok suspect CAMERA
- 1 part needed for this unit: CAMERAS[5C21M05456]
ESC Approval: Yes
Parts suggestion:- CAMERAS[5C21M05456]
======TROUBLESHOOTING WAS DONE ========
1. Power reset &gt;&gt; NO
2. Barebone test &gt;&gt; NO
3. Swap test part &gt;&gt; YES  [CAMERAS PN 5C21M05456]
4. Update Driver &gt;&gt; NO
5. Reinstall OS &gt;&gt; NO
6. LCD Diagnostic &gt;&gt; NO
7. BIOS updated ? NO
8. Diagnostic Test &gt;&gt; NO
9. Reason Problem = -
10. 
11. 
Etc
=======PART LIST REQUEST, NAME &amp; FRU======
PART 1 = CS24 Y4 FHD Hybrid 2MC CCY - CAMERAS[5C21M05456]
Attached the Supporting Document
* Invoice, Picture of the failure part and service receipt.</t>
  </si>
  <si>
    <t>ZLM ID ZONA LAPTOP MALANG</t>
  </si>
  <si>
    <t>4023241973</t>
  </si>
  <si>
    <t>MP2RMCA0</t>
  </si>
  <si>
    <t>2031823163</t>
  </si>
  <si>
    <t>UNIT Battery can not be charged</t>
  </si>
  <si>
    <t>NB IP Pro 5 14AKP10 AI_R7 32G 1T 11S</t>
  </si>
  <si>
    <t>83JL001HID</t>
  </si>
  <si>
    <t>5B11M63870</t>
  </si>
  <si>
    <t>BATTERY 4cell84Wh15.6V L23X4PF1 CM/C 30</t>
  </si>
  <si>
    <t>Date/Time:  2026/07/13 14:00
Agent/CE: MOCH ALFAN CHOIR
SERIAL#: MP2RMCA0
MODEL: 83JL001HID
WARRANTY STATUS: Accidental Damage Protection-PremiumCare-support Carry-in
QI TIP Link : 
PROBLEM DESCRIPTION: ADP | P-Care: UNIT Battery can not be charged
Diagnosis and Troubleshooting:
We have a Lenovo service unit Lenovo IP5PRO-14AKP10 SN:MP2RMCA0 with Battery can not be charged.
- AC PLUG IN ICON
- BATTERY CAPACITY HAS BEEN ALMOST 0%
- VANTAGE SHOW BATTERY CHECKING FAILURE
 - ALREADY UPDATE BIOS, COMPARE SSD, COMPARE AC ADAPTOR, UNIT STIL Battery can not be charged
- COMPARE other BATTREY FROM ANOTHER UNIT, UNIT NORMAL, SUSPECT = BATTREY
- 1 part needed for this unit: BATTREY [5B11M63872]
======TROUBLESHOOTING WAS DONE ========
1. Power reset &gt;&gt; YES
2. Barebone test &gt;&gt; YES
3. Swap test part &gt;&gt; YES [SWAB BATTERY &amp; AC ADAPTOR ALSO POWER CORD &amp; SSD/OS]
4. Update Driver &gt;&gt; YES
5. Reinstall OS &gt;&gt; YES
6. LCD Diagnostic &gt;&gt; YES
7. BIOS updated ? YES
8. Diagnostic Test &gt;&gt; YES
9. Reason Problem? = -
10. 
11. 
Etc
=======PART LIST REQUEST, NAME &amp; FRU======
1. Lenovo BATTERY,15.6V,84Wh,4cell - Rechargeable Batteries , internal [5B11M63872]
2.
3.
Etc
Attached the Supporting Document
* Invoice, Picture of the failure part and service receipt.</t>
  </si>
  <si>
    <t>KHARISMA SERVICE LAPTOP</t>
  </si>
  <si>
    <t>4023242010</t>
  </si>
  <si>
    <t>YX09K4F1</t>
  </si>
  <si>
    <t>2031823262</t>
  </si>
  <si>
    <t>Faasri Utama Sakti Suwondo</t>
  </si>
  <si>
    <t>MIC PROBLEM</t>
  </si>
  <si>
    <t>NB IP 5 2-in-1 14AHP9 R5 16G 512G 11S</t>
  </si>
  <si>
    <t>83DR000AID</t>
  </si>
  <si>
    <t>5C21M22246</t>
  </si>
  <si>
    <t>CS24 Y4 FHD 2MIC LVI</t>
  </si>
  <si>
    <t>Don Oscar</t>
  </si>
  <si>
    <t>Serial Number : YX09K4F1
Model : IdeaPad 5 2-in-1 14AHP9 - Type 83DR 
WARRANTY STATUS: Premium Care support Carry-in
Agent/CE NAME : Syahrudin
PROBLEM DESCRIPTION : PORT Type-C ada yang tidak berfungsi
Warranty ADP : YES
ISSUE REPORTED WHEN &amp; HOW : 
1st
Diagnosis and Troubleshooting:
- Port Type-C sebelah kanan tidak berfungsi.
- test update driver dan power cycle tetap sama problem.
======TROUBLESHOOTING WAS DONE ========
1. Power reset &gt;&gt; YES
2. Barebone test &gt;&gt; NO
3. Swap test part &gt;&gt; NO
4. Update Driver &gt;&gt; YES
5. Reinstall OS &gt;&gt; NO
6. LCD Diagnostic &gt;&gt; NO
7. BIOS updated ? NO
8. Diagnostic Test &gt;&gt; NO
9. 
10. 
11. 
Etc
=======PART LIST REQUEST, NAME &amp; FRU======
01. MB H 83DR R5HS UMA 16G L WINRM (5B21M47521)
2nd
Diagnosis and Troubleshooting:
- MIC Problem.
- Setelah ganti Mainboard dan di test QC dan diagnostic unit normal.
- Saat mau dipickup oleh user dan test untuk MIC nya Kembali problem seperti diawal masuk.
- test update driver dan reseat kabel di mainboard tetap sama problem.
- mic problem baik dari windows / OS ataupun dari Diagnostic.
- test via OS / SSD lain tetap sama problem.
======TROUBLESHOOTING WAS DONE ========
1. Power reset &gt;&gt; YES
2. Barebone test &gt;&gt; NO
3. Swap test part &gt;&gt; NO
4. Update Driver &gt;&gt; YES
5. Reinstall OS &gt;&gt; YES
6. LCD Diagnostic &gt;&gt; NO
7. BIOS updated ? YES
8. Diagnostic Test &gt;&gt; YES
9. 
10. 
11. 
Etc
=======PART LIST REQUEST, NAME &amp; FRU======
01. CS24 Y4 FHD 2MIC LVI (5C21M22246)
Attached the Supporting Document
- Invoice, Picture of the failure part and service receipt.</t>
  </si>
  <si>
    <t>Justin Pramana</t>
  </si>
  <si>
    <t>20260715 Waiting advise from Internal team. (Has been escalated on 15 July)</t>
  </si>
  <si>
    <t>4023242212</t>
  </si>
  <si>
    <t>MP2RPJSB</t>
  </si>
  <si>
    <t>2031815374</t>
  </si>
  <si>
    <t>AC adaptor not working</t>
  </si>
  <si>
    <t>5A11Q60430</t>
  </si>
  <si>
    <t>Lenovo AC_ADAPTER, RECTANGLE, 170W, 3P, BLACK</t>
  </si>
  <si>
    <t>Serial Number : MP2RPJSB
Model : 83DV016NID
WARRANTY STATUS : premium care
Agent/CE NAME : Figur Jaya
PROBLEM DESCRIPTION : ac adaptor not working
Warranty ADP : Yes / No
ISSUE REPORTED WHEN &amp; HOW : 
* "ac adaptor not working"
=======TROUBLESHOOTING WAS DONE =======
1. Power reset &gt;&gt; still same
2. Barebone test &gt;&gt; still same
3. Swap test part &gt;&gt; compare ac adaptor normal
4. Update Driver &gt;&gt;
5. Reinstall OS &gt;&gt;
6. LCD Diagnostic &gt;&gt;
7. BIOS updated ?
8. Diagnostic Test &gt;&gt;
9.
=======PART LIST REQUEST, NAME &amp; FRU=======
1. ac adaptor  = 5A11Q60430
2.
3.
Attached the Supporting Document
* Invoice, Picture of the failure part and service receipt.</t>
  </si>
  <si>
    <t>I GEDE PUTU ANGGITA RAKA SAPUTRA</t>
  </si>
  <si>
    <t>4023242267</t>
  </si>
  <si>
    <t>PF4QBS66</t>
  </si>
  <si>
    <t>2031814413</t>
  </si>
  <si>
    <t>HINGE LOOSE OR DAMAGE AND LCD CRACK</t>
  </si>
  <si>
    <t>NB LN Legion Pro 5 16IRX8 I9 32G 1T 11S</t>
  </si>
  <si>
    <t>82WK008AID</t>
  </si>
  <si>
    <t>5CB1K91094</t>
  </si>
  <si>
    <t>Cover L 82WK A_COVER_SUB GR</t>
  </si>
  <si>
    <t>Serial Number : PF4QBS66
Model : 82WK008AID
WARRANTY STATUS : LEGION ULTIMATE SUPPORT
Agent/CE NAME : Figur Jaya
PROBLEM DESCRIPTION : HINGE LOOSE OR DAMAGE AND LCD CRACK
Warranty ADP : Yes / No
ISSUE REPORTED WHEN &amp; HOW : 
* "HINGE LOOSE OR DAMAGE AND LCD CRACK"
=======TROUBLESHOOTING WAS DONE =======
1. Power reset &gt;&gt; 
2. Barebone test &gt;&gt; 
3. Swap test part &gt;&gt; 
4. Update Driver &gt;&gt; 
5. Reinstall OS &gt;&gt;
6. LCD Diagnostic &gt;&gt;
7. BIOS updated &gt;&gt; 
8. Diagnostic Test &gt;&gt;
9. HINGE LCD LEPAS DARI LCD COVER DAN MENDORONG LCD HINGGA PECAH
10. USER INFO TIBA TIBA SAJA PADA SAAT BUKA LAPTOP LANGSUNG HINGE NGEDORONG LCD DAN LCD PECAH
11. CHECK UNIT ADA ADP NYA
=======PART LIST REQUEST, NAME &amp; FRU=======
1. LCD = 5D11L40981
2. LCD BEZZLE = 5B30S19107
3. LCD COVER = 5CB1K91094
Attached the Supporting Document
* Invoice, Picture of the failure part and service receipt.</t>
  </si>
  <si>
    <t>PERTAMA MANAJEMEN KONSTRUKSI</t>
  </si>
  <si>
    <t>4023242298</t>
  </si>
  <si>
    <t>MP2PGGVH</t>
  </si>
  <si>
    <t>2031823609</t>
  </si>
  <si>
    <t>LCD abnormal lines</t>
  </si>
  <si>
    <t>83GS001JID</t>
  </si>
  <si>
    <t>Date/Time:  2026/07/13 14:00
Agent/CE: MOCH ALFAN CHOIR
SERIAL#: MP2PGGVH
MODEL: 83GS001JID
WARRANTY STATUS: Accidental Damage Protection-Premier support Carry-in
Warranty ADP : Yes / No = YES
QI TIP Link : 
PROBLEM DESCRIPTION: ADP | P-Care: LCD Abnormal Lines 
Diagnosis and Troubleshooting:
We have a Lenovo service unit Lenovo LOQ-15IAX9 SN:MP2PGGVH with LCD Abnormal Lines DISPLAY.
- The unit is turned on, the LCD Abnormal Lines 
- The unit turns on normally on the external Monitor.
- compare other LCD cable units, still LCD Abnormal Lines 
- compare this unit's LCD cable to another unit, Normal
- compare this LCD to another unit, LCD Abnormal Lines 
- compare the LCD from other units, it turns on normally
 - 1 part needed for this unit: LCD PANELS [5D11M63778]
ESC Approval: Yes
Parts suggestion:- LCD PANELS [5D11M63778]
======TROUBLESHOOTING WAS DONE ========
1. Power reset &gt;&gt; NO
2. Barebone test &gt;&gt; NO
3. Swap test part &gt;&gt; YES [LCD PANEL]
4. Update Driver &gt;&gt; NO
5. Reinstall OS &gt;&gt; NO
6. LCD Diagnostic &gt;&gt; NO
7. BIOS updated ? NO
8. Diagnostic Test &gt;&gt; NO
9. Reason Problem = -
10. 
11. 
Etc
=======PART LIST REQUEST, NAME &amp; FRU======
PART 1 = Lenovo DISPLAY,15.6",FHD,Anti-Glare,IPS,300nit,100%sRGB - LCD PANELS [PN: 5D11M63778]
Attached the Supporting Document
* Invoice, Picture of the failure part and service receipt.</t>
  </si>
  <si>
    <t>MUHAMMAD RAFFI AA</t>
  </si>
  <si>
    <t>4023246450</t>
  </si>
  <si>
    <t>PF5BPSV1</t>
  </si>
  <si>
    <t>2031828407</t>
  </si>
  <si>
    <t>NB IP 3 14IAU7 I3 8G 512G 11S</t>
  </si>
  <si>
    <t>82RJ00G8ID</t>
  </si>
  <si>
    <t>Anggun Bakriani</t>
  </si>
  <si>
    <t>Serial Number : PF5BPSV1 
Model : 82RJ00G8ID 
WARRANTY STATUS: Dukungan perawatan premium
Agent/CE NAME : Anggun
PROBLEM DESCRIPTION : No Power
Warranty ADP :NO
ISSUE REPORTED WHEN &amp; HOW : 1 day ago
- unit masuk dalam kondisi no power
- sudah kami coba lakukan reset power,dan skelenkontes unit masih no power
======TROUBLESHOOTING WAS DONE ========
1. Power reset &gt;&gt; yes
2. Barebone test &gt;&gt; yes
3. Swap test part &gt;&gt; no
4. Update Driver &gt;&gt; no
5. Reinstall OS &gt;&gt; no
6. LCD Diagnostic &gt;&gt; no
7. BIOS updated ? no
8. Diagnostic Test &gt;&gt; No
PD Code  PDTIPZ141
=======PART LIST REQUEST, NAME &amp; FRU======
1.Lenovo BDPLANAR MBL82RJ WIN I31215U_UMA_8GRM (5B21F28601)</t>
  </si>
  <si>
    <t>Destya Nurfadilah</t>
  </si>
  <si>
    <t>4023252854</t>
  </si>
  <si>
    <t>PF4Y8PE3</t>
  </si>
  <si>
    <t>2031824008</t>
  </si>
  <si>
    <t>NO DISPLAY POWER ON</t>
  </si>
  <si>
    <t>82RJ00D0ID</t>
  </si>
  <si>
    <t>5D10W73193</t>
  </si>
  <si>
    <t>Lenovo DISPLAY, 14", FHD, Non-Touch, Anti-glare, TN, 250nit, 45%NTSC</t>
  </si>
  <si>
    <t>"13/07/2026
Serial Number : PF4Y8PE3
Model : IdeaPad 3 14IAU7 Laptop - Type 82RJ
WARRANTY STATUS: Premier support Carry-in
Agent/CE NAME : vicki
PROBLEM DESCRIPTION : NO DISPLAY POWER ON
Warranty ADP : not support
ISSUE REPORTED WHEN &amp; HOW : 
- Test unit no display power on
- Test connect monitor eksternal display normal
======TROUBLESHOOTING WAS DONE ========
1. Power reset &gt;&gt; yes
2. Barebone test &gt;&gt; yes
3. Swap test part &gt;&gt; yes
4. Update Driver &gt;&gt; yes
5. Reinstall OS &gt;&gt; yes
6. LCD Diagnostic &gt;&gt; no
7. BIOS updated &gt;&gt; yes
8. Diagnostic Test &gt;&gt; yes
-Test unit no display power on
-press power button 45seck keluhan masih sama
-test menggunakan monitor eksternal display lcd normal
-test function camera dan mic normal
-recorection lcd panel + edp cable keluhan masih sama
-recorection edp cable pada bagian socket mainboard keluhan masih sama
-rapikan kembali edp cable keluhan masih sama
-compare lcd panel unit lain test display lcd normal
-test LDE menggunakan lcd panel unit lain all pass
-test ulang menggunakan lcd bawaan unit no display power on
-indikasi kerusakan pada lcd panel
9.Reason problem &gt;&gt; CEK FISIK UNIT TIDAK ADA INDIKASI CID
Etc
=======PART LIST REQUEST, NAME &amp; FRU======
1.PD CODE : PDTIPZ531
Parts suggestion: LCD PANEL
Root cause identified : Lenovo DISPLAY, 14"", FHD, Non-Touch, Anti-glare, TN, 250nit, 45%NTSC
FRU : 5D10W73193
Sub-FRU : 5D11J61826
SN BAD LCD : 8SSD10W73200A1CS42E00WE
Etc
Attached the Supporting Document
- Invoice, Picture of the failure part and service receipt.
https://app.box.com/s/039goqe68x69hnj70rf7s59y2m4un9vp "</t>
  </si>
  <si>
    <t>LOTUS COMPUTER</t>
  </si>
  <si>
    <t>4023252900</t>
  </si>
  <si>
    <t>PF5KZ481</t>
  </si>
  <si>
    <t>2031835996</t>
  </si>
  <si>
    <t>Battery can not be charged + some button not function</t>
  </si>
  <si>
    <t>14-07-2026
Serial Number : PF5KZ481
Model : IdeaPad Slim 3 14IRH10 - Type 83K0
WARRANTY STATUS: Premier support Carry-in
Agent/CE NAME : vicki
PROBLEM DESCRIPTION : Battery can not be charged + some button not function
Warranty ADP : yes ( active )
ISSUE REPORTED WHEN &amp; HOW : 
- Test unit no power without charging + some button not function
======TROUBLESHOOTING WAS DONE ========
1. Power reset &gt;&gt; yes
2. Barebone test &gt;&gt; yes 
3. Swap test part &gt;&gt; yes
4. Update Driver &gt;&gt; yes
5. Reinstall OS &gt;&gt; yes
6. LCD Diagnostic &gt;&gt; yes
7. BIOS updated &gt;&gt; yes
8. Diagnostic Test &gt;&gt; yes
-test unit no power
-test menggunakan adapter unit power on display
-test booting windows normal
-cek kondisi battray 0%
-test charge selama beberapa menit battray stuck 0%
-recorection battray keluhan masih sama
-test reset os + update driver keluhan masih sama
-test compare battray unit lain detect normal
-test cas menggunakan battray unit lain bisa bertambah dan simpan daya
-update bios menggunakan battray unit lain pass
-test ulang menggunakan battray bawaan stuck 0%
-test some button not function (DEL,Z)
-test menggunakan keyboard eksternal normal
-recorection keyboard keluhan masih sama
-indikasi kerusakan pada BATTRAY + KEYBOARD
9.Reason problem &gt;&gt; CEK FISIK UNIT TIDAK ADA INDIKASI CID
Etc
=======PART LIST REQUEST, NAME &amp; FRU======
1.PD CODE : PDTIPZ811
Parts suggestion: BATTRAY
Root cause identified : Lenovo BATTERY,11.3V,50Wh,3cell
FRU : 5B11Q02017
Sub-FRU : 5B11Q01973
SN BAD BATTRAY : 8SSB11Q02050M2ZH51600M6
2.PD CODE : PDTIPZ921
Parts suggestion: KEYBOARD MODULE
Root cause identified : C-Cover with keyboard, English, Luna Grey, Backlight, US
FRU : 5CB1Q62705
SUB FRU : -
Etc
Attached the Supporting Document
- Invoice, Picture of the failure part and service receipt.
https://app.box.com/s/x6ei0ya5huvhrgkz34osfriv5obn6wzq</t>
  </si>
  <si>
    <t>GALERIA IT</t>
  </si>
  <si>
    <t>4023253168</t>
  </si>
  <si>
    <t>MP2Q6F94</t>
  </si>
  <si>
    <t>2031836271</t>
  </si>
  <si>
    <t>IBM DATACOM SERVICE CENTER</t>
  </si>
  <si>
    <t>LCD lines</t>
  </si>
  <si>
    <t>Hendy Hendy</t>
  </si>
  <si>
    <t>Serial Number : MP2Q6F94
Model : LOQ 15IAX9
WARRANTY STATUS: YES
Agent/CE NAME : Hendy Hendy
PROBLEM DESCRIPTION : LCD Lines Abnormal
Warranty ADP : Yes
ISSUE REPORTED WHEN &amp; HOW : 
No idea, suddenly appear
======TROUBLESHOOTING WAS DONE ========
1. Power reset &gt;&gt; 
2. Barebone test &gt;&gt; 
3. Swap test part &gt;&gt; 
4. Update Driver &gt;&gt; 
5. Reinstall OS &gt;&gt; 
6. LCD Diagnostic &gt;&gt; Y
7. BIOS updated ? 
8. Diagnostic Test &gt;&gt; 
=======PART LIST REQUEST, NAME &amp; FRU======
1. LCD Panel---- 5D11M63778
2. 
3.</t>
  </si>
  <si>
    <t>PEBRI AGIL</t>
  </si>
  <si>
    <t>4023253240</t>
  </si>
  <si>
    <t>MP2DZFYJ</t>
  </si>
  <si>
    <t>2031815023</t>
  </si>
  <si>
    <t>Serial Number : MP2DZFYJ
Model : 82VF003KID
WARRANTY STATUS: ONSITE-FRU
Agent/CE NAME : (SUEV RIADY)
PROBLEM DESCRIPTION : P-Care: #CID |LCD Cover Crack, No Display
Warranty ADP : NO
ISSUE REPORTED WHEN &amp; HOW :
* "LCD Cover Crack, THERE WAS NO FALLS OR BEATS, WHEN OPENING THE NOTEBOOK THE LCD COVER CRACKED, AND Power ON No Display, But display In external monitor "
======TROUBLESHOOTING WAS DONE ========
1. Power reset &gt;&gt; yes
2. Barebone test &gt;&gt; YES
3. Swap test part &gt;&gt; NO
4. Update Driver &gt;&gt; NO
5. Reinstall OS &gt;&gt; NO
6. LCD Diagnostic &gt;&gt; NO
7. BIOS updated ? NO
8. Diagnostic Test &gt;&gt; NO
9. Reason problem &gt;&gt; (THERE WAS NO FALLS OR BEATS, WHEN OPENING THE NOTEBOOK THE LCD COVER CRACKED)
10.
11.
Etc
=======PART LIST REQUEST, NAME &amp; FRU======
1.LCD cover assembly FRU: 5CB1F28482
2.LCD Cable Fru: 5C10S30364
3.System Boards Fru: 5B21J30248
Etc</t>
  </si>
  <si>
    <t>NB IP 1 14AMN7 R3 8G 512G 11S</t>
  </si>
  <si>
    <t>82VF003KID</t>
  </si>
  <si>
    <t>5C10S30364</t>
  </si>
  <si>
    <t>EDP cable C 82R0</t>
  </si>
  <si>
    <t>PT. Graha Insani Mandiri</t>
  </si>
  <si>
    <t>4023253269</t>
  </si>
  <si>
    <t>MP2NH4R3</t>
  </si>
  <si>
    <t>2031836465</t>
  </si>
  <si>
    <t>LCD bergaris</t>
  </si>
  <si>
    <t>Serial Number : MP2NH4R3
Model : 83GS001HID
WARRANTY STATUS: 2Y PremiumCare
Agent/CE NAME : YAFI
PROBLEM DESCRIPTION : ABNORMAL LINES LCD
Warranty ADP : Yes / No = No
ISSUE REPORTED WHEN &amp; HOW : 
ABNORMAL LINES LCD
======TROUBLESHOOTING WAS DONE ========
1. Power reset &gt;&gt; 
2. Barebone test &gt;&gt; 
3. Swap test part &gt;&gt; Yes
4. Update Driver &gt;&gt; Yes
5. Reinstall OS &gt;&gt; No
6. LCD Diagnostic &gt;&gt; Yes
7. BIOS updated ? Yes
8. Diagnostic Test &gt;&gt; Yes
9. 
10. 
11. 
Etc
=======PART LIST REQUEST, NAME &amp; FRU======
1. Lenovo DISPLAY,15.6",FHD,Anti-Glare,IPS,300nit,100%sRGB FRU : 5D11M63778
2. Removable Tape R+L C 83DV T32 FRU :  5T10S33712
3.</t>
  </si>
  <si>
    <t>MUHAMMAD FAQIH RAIHAN</t>
  </si>
  <si>
    <t>4023253293</t>
  </si>
  <si>
    <t>MP2PCCD0</t>
  </si>
  <si>
    <t>2031836520</t>
  </si>
  <si>
    <t>83DV00AAID</t>
  </si>
  <si>
    <t>14-07-2026
Serial Number : MP2PCCD0
Model : LOQ 15IRX9 - Type 83DV
WARRANTY STATUS: Premier support Carry-in
Agent/CE NAME : vicki
PROBLEM DESCRIPTION :SOME BUTTON NOT FUNCTION
Warranty ADP : yes ( active )
ISSUE REPORTED WHEN &amp; HOW : 
- Test unit power on some button not function
======TROUBLESHOOTING WAS DONE ========
1. Power reset &gt;&gt; NA
2. Barebone test &gt;&gt; yes
3. Swap test part &gt;&gt; yes 
4. Update Driver &gt;&gt; yes
5. Reinstall OS &gt;&gt; yes 
6. LCD Diagnostic &gt;&gt; yes
7. BIOS updated &gt;&gt; yes
8. Diagnostic Test &gt;&gt; yes
-Test unit power on some button not function ( F3,F7,BACKSPACE,TAB,SPACE DLL )
test menggunakan keyboard eksternal normal
test reset os + update bios keluhan masih sama
test recorection dan rapikan cable keyboard keluhan masih sama
test recorection dan penambahan sponge pada bagian keyboard sesuai dengan sop keluhan masih sama
indikasi kerusakan pada keyboard
9.Reason problem &gt;&gt; Cek fisik unit tidak ada indikasi cid
Etc
=======PART LIST REQUEST, NAME &amp; FRU======
1.PD CODE : PDTIPZ921
Parts suggestion: KEYBOARD MODULE
Root cause identified : C-Cover with keyboard, English, RGB Backlight, US
FRU : 5CB1P43415
SUB FRU : -
Etc
Attached the Supporting Document
- Invoice, Picture of the failure part and service receipt.
https://app.box.com/s/a6cndbawshemyye1cnizhc2h80x3ryi1</t>
  </si>
  <si>
    <t>4023253302</t>
  </si>
  <si>
    <t>MP2KNXGJ</t>
  </si>
  <si>
    <t>2031836481</t>
  </si>
  <si>
    <t>PT.SUKA GUNA INDONESIA</t>
  </si>
  <si>
    <t>Have lines on LCD</t>
  </si>
  <si>
    <t>82YA008KID</t>
  </si>
  <si>
    <t>5D11L55814</t>
  </si>
  <si>
    <t>DISPLAY FRU NE160QDM-NYC 16WQX ColorBOE</t>
  </si>
  <si>
    <t>Muhammad Palka Ichsan Perkasa</t>
  </si>
  <si>
    <t>SERIAL NUMBER : MP2KNXGJ
Model : Legion Slim 5 16IRH8 - Type 82YA
WARRANTY STATUS: Legion Ultimate Support
Agent/CE NAME : Muhammad Palka Ichsan P
PROBLEM DESCRIPTION : Have lines on LCD
Warranty ADP : YES
ISSUE REPORTED WHEN &amp; HOW : The laptop user has into  problem, the LCD have lines when refresh rate on 60Hz, if 165Hz back to normal
======TROUBLESHOOTING WAS DONE ========
1. Power reset &gt;&gt;NA
2. Barebone test &gt;&gt;NA
3. Swap test part &gt;&gt;NA
4. Update Driver &gt;&gt;NA
5. Reinstall OS &gt;&gt;NA
6. LCD Diagnostic &gt;&gt;NA
7. BIOS updated &gt;&gt; NA
8. Diagnostic Test &gt;&gt;NA
9. Reason Problem? disassemble the unit,try unplug the EDP cable and plug it again is same,
 try using external display, the external display can display perfectly, LCD is into the problem, need replace new LCD
=======PART LIST REQUEST, NAME &amp; FRU======
1. LCD : 5D11L55815
Attached the Supporting Document
https://app.box.com/s/u8056o7sgnkxlz38to8ypp9nzfvqzcwm</t>
  </si>
  <si>
    <t>Kamrullah Suka Guna</t>
  </si>
  <si>
    <t>4023253328</t>
  </si>
  <si>
    <t>PF5MBZDN</t>
  </si>
  <si>
    <t>2031819132</t>
  </si>
  <si>
    <t>Serial Number : PF5MBZDN
Model : 82X6005MID
WARRANTY STATUS: Best Premium Care Onsite Support
Agent/CE NAME : Yoppi Widiaskara
PROBLEM DESCRIPTION : DISPLAY GELAP
Warranty ADP : YES
ISSUE REPORTED WHEN &amp; HOW :
" KETIKA USER HIDUPIN UNIT, UNIT TIDAK DISPLAY  "
======TROUBLESHOOTING WAS DONE ========
1. Power reset &gt;&gt; YES
2. Barebone test &gt;&gt; YES
3. Swap test part &gt;&gt; YES
4. Update Driver &gt;&gt; YES
5. Reinstall OS &gt;&gt; NO
6. LCD Diagnostic &gt;&gt; YES
7. BIOS updated ? YES
8. Diagnostic Test &gt;&gt; FAILED
======PART REQUEST ========
1. Lenovo DISPLAY,14",FHD,Anti-Glare,TN,250nit,45%NTSC, FRU: 5D11B81385
2. MBL82X6WIN I31315UUMA8GNOUFSRM, FRU : 5B21L16268</t>
  </si>
  <si>
    <t>NB IP Slim 3 14IRU8 I3 8G 512G 11S</t>
  </si>
  <si>
    <t>82X6005MID</t>
  </si>
  <si>
    <t>5D11J61826</t>
  </si>
  <si>
    <t>DISPLAY FRU INX N140HGA-EA1 C7 14.0 FHD</t>
  </si>
  <si>
    <t>YOPPI WIDIASKARA</t>
  </si>
  <si>
    <t>MAJU JAYA</t>
  </si>
  <si>
    <t>4023253433</t>
  </si>
  <si>
    <t>MP2DXN7K</t>
  </si>
  <si>
    <t>2031823835</t>
  </si>
  <si>
    <t>Planet Computer</t>
  </si>
  <si>
    <t>NO POWER (MATI TOTAL)</t>
  </si>
  <si>
    <t>5B21L89654</t>
  </si>
  <si>
    <t>C83DVI513450HX RTX40506G WIN RM</t>
  </si>
  <si>
    <t>Wisnu Eza</t>
  </si>
  <si>
    <t>Serial Number :  MP2DXN7K
Model : LOQ 15IRX9 - Type 83DV
WARRANTY STATUS: PREMIUM CARE SUPPORT
Agent/CE NAME : WISNU EZA
PROBLEM DESCRIPTION :  MB MATI
Warranty ADP : YES
ISSUE REPORTED WHEN &amp; HOW :
" MB MATI
===== =TROUBLESHOOTING WAS DONE ========
1. Power reset &gt;&gt;no
2. Barebone test &gt;&gt;yes
3. Swap test part &gt;&gt; no
4. Update Driver &gt;&gt; no
5. Reinstall OS &gt;&gt; no
6. Camera diagnostic &gt;&gt; no
7. BIOS updated &gt;&gt;no
8. Diagnostic Test &gt;&gt; yes
=======PART LIST REQUEST, NAME &amp; FRU======
1. MB FRU 5B21L89654
2.
3.
Etc
Attached the Supporting Document
* Invoice, Picture of the failure part and service receipt.</t>
  </si>
  <si>
    <t>RIFKI AMRI</t>
  </si>
  <si>
    <t>4023253536</t>
  </si>
  <si>
    <t>PW0JV3XF</t>
  </si>
  <si>
    <t>2031824588</t>
  </si>
  <si>
    <t>IBM ITSC POINT SQUARE</t>
  </si>
  <si>
    <t>5B21R36921</t>
  </si>
  <si>
    <t>MB W 82XX WIN R55625U UMA 16G</t>
  </si>
  <si>
    <t>ADI WISNU</t>
  </si>
  <si>
    <t>Serial Number : PW0JV3XF
Model : 82XX00HXID
WARRANTY STATUS: 2Y PremiumCare Start Date: 2025-09-14 End Date: 2027-09-13
PROBLEM DESCRIPTION : NO POWER
Warranty ADP : ADP YES
ISSUE REPORTED WHEN &amp; HOW :  Today the customer have problem with laptop NO POWER
&gt;=======TROUBLESHOOTING WAS DONE =======&lt; 
Power reset &gt;&gt; - STILL NO POWER
Barebone test &gt;&gt; - BAREBONE TEST STILL NO POWER (MB + FAN + ADAPTOR)
Swap test part &gt;&gt; - COMPARE BATTERY STILL NO POWER
Update Driver &gt;&gt; - UNIT NO POWER
Reinstall OS &gt;&gt; - UNIT NO POWER
LCD Diagnostic &gt;&gt; - 
BIOS updated ? - 
Diagnostic Test &gt;&gt; - 
Reason Problem? Problem unit no power, sudah coba barebone lepas part by part (MB + FAN + ADAPTOR) masalah masih sama, compare battery masalah masih sama, request part mainboard
&gt;======= PART LIST REQUEST, NAME &amp; FRU =======&lt; 
MB W 82XX WIN R55625U UMA 16G Part No        5B21R36921
Attached the Supporting Document https://app.box.com/s/6ji9xyhhdjjftmucx7o3upcvzsk4ictv</t>
  </si>
  <si>
    <t>STEVEN Poins square</t>
  </si>
  <si>
    <t>4023253685</t>
  </si>
  <si>
    <t>PF5GKWE9</t>
  </si>
  <si>
    <t>2031836974</t>
  </si>
  <si>
    <t>ITSC Herianto/ Nurbeti</t>
  </si>
  <si>
    <t>Burn In Display</t>
  </si>
  <si>
    <t>NB LOQ 15IAX9E I5 12G 512G 11S</t>
  </si>
  <si>
    <t>83LK00B7ID</t>
  </si>
  <si>
    <t>Chairuddin Hamid RUDI</t>
  </si>
  <si>
    <t>Tgl : 14/07/2026
Serial Number : PF5GKWE9
Model : LOQ 15IAX9E - Type 83LK
WARRANTY STATUS: Premier support Carry-in
Agent/CE NAME : RUDI
PROBLEM DESCRIPTION : Burn In Display
Warranty ADP : Yes
ISSUE REPORTED WHEN &amp; HOW : using streaming
======TROUBLESHOOTING WAS DONE ========
1. Power reset &gt;&gt; Yes, Problem tetap sama
2. Barebone test &gt;&gt; Yes, Problem tetap sama
3. Swap test part &gt;&gt; No , Kami tidak mempunyai Comperan
4. Reinstall OS &gt;&gt; No, ( Data User banyak)
5. Update Driver &gt;&gt; Yes, Problem tetap sama
6. LCD Diagnostic &gt;&gt; Yes, Problem tetap sama
7. BIOS updated &gt;&gt; Yes, Problem tetap sama
8. Diagnostic Test &gt;&gt; Yes, Problem tetap sama
=======PART LIST REQUEST, NAME &amp; FRU======
1. LCD, Fru : 5D11M63778</t>
  </si>
  <si>
    <t>MUGEN COMPUTER</t>
  </si>
  <si>
    <t>4023253715</t>
  </si>
  <si>
    <t>PF4YCKSS</t>
  </si>
  <si>
    <t>2031836967</t>
  </si>
  <si>
    <t>Serial Number : PF4YCKSS
Model : 82RJ00D0ID
WARRANTY STATUS: Best Premium Care Onsite Support
Agent/CE NAME : Yoppi Widiaskara
PROBLEM DESCRIPTION : KAMERA TIDAK BERFUNGSI 
Warranty ADP : NO
ISSUE REPORTED WHEN &amp; HOW :
" SAAT USER MAU PAKAI CAMERA, CAMERA TIDAK BISA BERFUNGSI "
======TROUBLESHOOTING WAS DONE ========
1. Power reset &gt;&gt; YES
2. Barebone test &gt;&gt; NO
3. Swap test part &gt;&gt; NO
4. Update Driver &gt;&gt; YES
5. Reinstall OS &gt;&gt; NO
6. LCD Diagnostic &gt;&gt; NO
7. BIOS updated ?&gt;&gt;YES
8. Diagnostic Test &gt;&gt;FAILED
======PART REQUEST ========
1. CS20 Y4 HD 2MIC BU CCY, FRU: 5C20Z72187</t>
  </si>
  <si>
    <t>5C20X02431</t>
  </si>
  <si>
    <t>CAMERA CS20 Y4 HD 2MIC AZW</t>
  </si>
  <si>
    <t>4023253828</t>
  </si>
  <si>
    <t>MP2MHX2B</t>
  </si>
  <si>
    <t>2031837145</t>
  </si>
  <si>
    <t>IBM Alvatech</t>
  </si>
  <si>
    <t>Mainboard Problem</t>
  </si>
  <si>
    <t>5B21M50048</t>
  </si>
  <si>
    <t>C83GSI512450HX RTX2050B4G WINRM</t>
  </si>
  <si>
    <t>Nirwan Nirwan</t>
  </si>
  <si>
    <t>Serial Number : MP2MHX2B
Model : LOQ 15IAX9 - Type 83GS
WARRANTY STATUS: Dalam garansi &lt; 3 bulan tersisa
Agent/CE NAME : NIRWAN
PROBLEM DESCRIPTION : CANNOT ENTERING WINDOWS
Warranty ADP : Yes 
ISSUE REPORTED WHEN &amp; HOW : Unit ke ASP dengan keluhan tidak masuk windows. 
- "Explain here"
======TROUBLESHOOTING WAS DONE ========
1. Power reset &gt;&gt; Di lakukan, Hasilnya masih Problem
2. Barebone test &gt;&gt; Ilsolasi kerusakan apakah pada SSD atau mainboard, 
3. Swap test part &gt;&gt; Test SSD pada Unit lain normal.Test menggunakan SSD normal pada unit, hasilnya tidak bisa masuk ke windows.Test SSD pada Slot M2 ke dua Unit tetap tidak masuk windows.PD Guide Tidak bisa di Akses.
4. Update Driver &gt;&gt; N/A
5. Reinstall OS &gt;&gt; N/A (TIDAK BISA DI JALANKAN)
6. LCD Diagnostic &gt;&gt; LCD Panel Normal
7. BIOS updated &gt;&gt; N/A (TIDAK BISA DI JALANKAN)
8. Diagnostic Test &gt;&gt; LDIAG Tidak menunjukan error sama sekali.
9. Reason problem ( if claim ADP from CID case ) tidak ada indikasi CID pada Unit ataupun komponen yang bermasalah
=======PART LIST REQUEST, NAME &amp; FRU======
1. SYSTEM BOARDS | 5B21M50048</t>
  </si>
  <si>
    <t>NH COMPUTER HOUSE</t>
  </si>
  <si>
    <t>4023253860</t>
  </si>
  <si>
    <t>PF5EVK6Q</t>
  </si>
  <si>
    <t>2031837180</t>
  </si>
  <si>
    <t>NB IP 1 14IGL7 N4020 8G 256G 11S</t>
  </si>
  <si>
    <t>82V6009PID</t>
  </si>
  <si>
    <t>5B21J18074</t>
  </si>
  <si>
    <t>MB L82V6 WIN N4020UMA0GNOEMMC</t>
  </si>
  <si>
    <t>Tgl : 14/07/2026
Serial Number : PF5EVK6Q
Model : IdeaPad 1 14IGL7 Laptop - Type 82V6
WARRANTY STATUS: Premier support Carry-in
Agent/CE NAME : RUDI
PROBLEM DESCRIPTION : No Power
Warranty ADP : No
ISSUE REPORTED WHEN &amp; HOW : using streaming
======TROUBLESHOOTING WAS DONE ========
1. Power reset &gt;&gt; Yes, Problem tetap sama
2. Barebone test &gt;&gt; Yes, Problem tetap sama
3. Swap test part &gt;&gt; No , Kami tidak mempunyai Comperan
4. Reinstall OS &gt;&gt; No,  ( Data User banyak) 
5. Update Driver &gt;&gt; No, Unit No Power
6. LCD Diagnostic &gt;&gt; No, Unit No Power
7. BIOS updated &gt;&gt; No, Unit No Power
8. Diagnostic Test &gt;&gt; No, Unit No Power
=======PART LIST REQUEST, NAME &amp; FRU======
1. SBO, Fru : 5B21J18074</t>
  </si>
  <si>
    <t>Harco computer</t>
  </si>
  <si>
    <t>4023253909</t>
  </si>
  <si>
    <t>MP2RPAAG</t>
  </si>
  <si>
    <t>2031835657</t>
  </si>
  <si>
    <t>ITSC Denpasar</t>
  </si>
  <si>
    <t>OVER HEAT, FLICKER, KEYBOARD, MOUSE</t>
  </si>
  <si>
    <t>Dwi Wardhana</t>
  </si>
  <si>
    <t>Date/Time: 14 JUL 2026 12:20 Wita
Agent/CE: Dwi Wardhana
SERIAL#: MP2RPAAG
MODEL: 83DV016NID
WARRANTY STATUS: Premium Care Support
QI TIP Link :
PROBLEM DESCRIPTION: Keyboard Error
Diagnosis and Troubleshooting:
- The unit arrived with issues including overheating, flickering, and keyboard and touchpad errors
- During testing, the unit overheated quickly because the fan was too dirty
- After cleaning the fan, the unit is functioning normally
- Some keys and the mouse occasionally do not work
- A keyboard module is needed for comparison
ESC Approval:
Parts suggestion: C-Cover with keyboard, English, RGB Backlight, US
Part No 5CB1P43415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t>
  </si>
  <si>
    <t>RIZKY RADITYA YUSUP</t>
  </si>
  <si>
    <t>4023253964</t>
  </si>
  <si>
    <t>PF538FDM</t>
  </si>
  <si>
    <t>2031837335</t>
  </si>
  <si>
    <t>ABNORMAL LINES</t>
  </si>
  <si>
    <t>NBLN V14 G4 AMN 7120U 8G 256G NOS</t>
  </si>
  <si>
    <t>82YT00VAID</t>
  </si>
  <si>
    <t>Tgl : 14/07/2026
Serial Number : PF538FDM
Model : Lenovo V14 G4 AMN - Type 82YT
WARRANTY STATUS: Dukungan perawatan premium
Agent/CE NAME : RUDI
PROBLEM DESCRIPTION : Abnormal Lines 
Warranty ADP : No
ISSUE REPORTED WHEN &amp; HOW : using  streaming
======TROUBLESHOOTING WAS DONE ========
1. Power reset &gt;&gt; Yes, Problem tetap sama
2. Barebone test &gt;&gt; Yes, Problem tetap sama
3. Swap test part &gt;&gt; No, Tidak ada comperan
4. Update Driver &gt;&gt; Yes, Problem tetap sama
5. Reinstall OS &gt;&gt; No, Data User Banyak
6. LCD Diagnostic &gt;&gt; Yes, Problem tetap sama
7. BIOS updated &gt;&gt; Yes, Problem tetap sama
8. Diagnostic Test &gt;&gt; Yes, Problem tetap sama
=======PART LIST REQUEST, NAME &amp; FRU======
1. LCD, ( Fru : 5D10W73193)</t>
  </si>
  <si>
    <t>EXPLORER COMPUTER</t>
  </si>
  <si>
    <t>4023253996</t>
  </si>
  <si>
    <t>MP2MW9SX</t>
  </si>
  <si>
    <t>2031835539</t>
  </si>
  <si>
    <t>CANNOT INTO WINDOWS</t>
  </si>
  <si>
    <t>Serial Number : MP2MW9SX
Model : 83GS001HID
WARRANTY STATUS: Premium Care Support
Agent/CE NAME : ITSC DENPASAR
PROBLEM DESCRIPTION : CAN'T START WINDOWS
Warranty ADP : No
ISSUE REPORTED WHEN &amp; HOW :
Technician Report:
The unit was received with an issue of being unable to boot into Windows. According to the customer, the unit is frequently used for both academic purposes and gaming. While playing games, the unit suddenly restarted and afterward could no longer enter Windows.Upon inspection at the ASP, the unit was confirmed unable to boot into Windows. BIOS check shows that the SSD is detected properly. However, after testing using a comparison SSD, the issue persists with the same symptoms.This indicates that the problem is not caused by the SSD.
======TROUBLESHOOTING WAS DONE ========
Power reset &gt;&gt; Y
Barebone test &gt;&gt; y
Swap test part &gt;&gt; Y
Update Driver &gt;&gt; y
Reinstall OS &gt;&gt; y
LCD Diagnostic &gt;&gt; y
BIOS updated ? Y
Diagnostic Test &gt;&gt; y
Reason problem ( if claim ADP from CID case )
=======PART LIST REQUEST, NAME &amp; FRU======
C83GSI512450HX RTX2050B4G WINRM Part No 5B21M50048
Attached the Supporting Document
- Invoice, Picture of the failure part and service receipt.</t>
  </si>
  <si>
    <t>NYOMAN DIKA BR SEMA</t>
  </si>
  <si>
    <t>4023254037</t>
  </si>
  <si>
    <t>PF52DZY3</t>
  </si>
  <si>
    <t>2031837426</t>
  </si>
  <si>
    <t>5C50S25460</t>
  </si>
  <si>
    <t>Cardpop L 82YT USB/Board</t>
  </si>
  <si>
    <t>Tgl : 13/07/2026
Serial Number : PF52DZY3
Model : Lenovo V14 G4 AMN - Type 82YT
WARRANTY STATUS: Premier support Carry-in
Agent/CE NAME : RUDI
PROBLEM DESCRIPTION : No Power ( Power Button Not Function )
Warranty ADP : Yes
ISSUE REPORTED WHEN &amp; HOW : using streaming
======TROUBLESHOOTING WAS DONE ========
1. Power reset &gt;&gt; Yes, Problem tetap sama
2. Barebone test &gt;&gt; Yes, Unit On Display
3. Swap test part &gt;&gt; Yes, problem fixed
4. Reinstall OS &gt;&gt; No, User Banyak Data
5. Update Driver &gt;&gt; Yes, Unit On DIsplay
6. LCD Diagnostic &gt;&gt; Yes, Unit On DIsplay
7. BIOS updated &gt;&gt; Yes, Unit On DIsplay
8. Diagnostic Test &gt;&gt; Yes, Unit On DIsplay
=======PART LIST REQUEST, NAME &amp; FRU======
1. USB boad : 5C50S25460</t>
  </si>
  <si>
    <t>4023254208</t>
  </si>
  <si>
    <t>PF4VYPGL</t>
  </si>
  <si>
    <t>2031837672</t>
  </si>
  <si>
    <t>82RJ00CYID</t>
  </si>
  <si>
    <t>5C50S25320</t>
  </si>
  <si>
    <t>USB BOARD L 82RJ</t>
  </si>
  <si>
    <t>Tgl : 13/07/2026
Serial Number : PF4VYPGL
Model : IdeaPad 3 14IAU7 Laptop - Type 82RJ
WARRANTY STATUS: Premier support Carry-in
Agent/CE NAME : RUDI
PROBLEM DESCRIPTION : No Power ( Power Button Not Function )
Warranty ADP : Yes
ISSUE REPORTED WHEN &amp; HOW : using streaming
======TROUBLESHOOTING WAS DONE ========
1. Power reset &gt;&gt; Yes, Problem tetap sama
2. Barebone test &gt;&gt; Yes, Unit On Display
3. Swap test part &gt;&gt; Yes, problem fixed
4. Reinstall OS &gt;&gt; No, User Banyak Data
5. Update Driver &gt;&gt; Yes, Unit On DIsplay
6. LCD Diagnostic &gt;&gt; Yes, Unit On DIsplay
7. BIOS updated &gt;&gt; Yes, Unit On DIsplay
8. Diagnostic Test &gt;&gt; Yes, Unit On DIsplay
=======PART LIST REQUEST, NAME &amp; FRU======
1. USB boad : 5C50S25460</t>
  </si>
  <si>
    <t>4023254392</t>
  </si>
  <si>
    <t>PF5KGTAX</t>
  </si>
  <si>
    <t>2031837875</t>
  </si>
  <si>
    <t>Serial Number : PF5KGTAX
Model : Lenovo V14 G4 AMN - Type 82YT
WARRANTY STATUS: In Warranty
Agent/CE NAME : (ACIL)
PROBLEM DESCRIPTION : NO POWER
ISSUE REPORTED WHEN &amp; HOW : 
* "NO POWER.
======TROUBLESHOOTING WAS DONE ========
1. Power reset &gt;&gt;  ok
2. Barebone test &gt;&gt; NO
3. Swap test part &gt;&gt; NO
4. Update Driver &gt;&gt; NO
5. Reinstall OS &gt;&gt; NO
6. LCD Diagnostic &gt;&gt; NO
7. BIOS updated ? NO
8. Diagnostic Test &gt;&gt; NO
9. Reason problem &gt;&gt; NO POWER
=======PART LIST REQUEST, NAME &amp; FRU======
1. Cardpop L 82YT USB/Board &amp;  5C50S25460</t>
  </si>
  <si>
    <t>NBLN V14 G4 AMN R3 8G 256G 11S</t>
  </si>
  <si>
    <t>82YT00WRID</t>
  </si>
  <si>
    <t>Nasir Acil</t>
  </si>
  <si>
    <t>HASTIANA HARJUN</t>
  </si>
  <si>
    <t>4023254997</t>
  </si>
  <si>
    <t>PF4QW0NW</t>
  </si>
  <si>
    <t>2031838666</t>
  </si>
  <si>
    <t>#ADP KEYBOARD BROKEN + UNIT NO POWER</t>
  </si>
  <si>
    <t>NB LN Legion Pro 5 16IRX9 I7 16G 1T 11S</t>
  </si>
  <si>
    <t>83DF003LID</t>
  </si>
  <si>
    <t>5B21L88168</t>
  </si>
  <si>
    <t>L83DFWINI714650HX_RTX4060_8G RM</t>
  </si>
  <si>
    <t>Serial Number : PF4QW0NW
Model : 83DF003LID
WARRANTY STATUS: 2Y PremiumCare Start Date: 2025-09-14 End Date: 2027-09-13
PROBLEM DESCRIPTION :  #ADP CLAIM MB NO POWER AND KEYBOARD FRAME BROKEN
Warranty ADP : ADP YES
ISSUE REPORTED WHEN &amp; HOW :  Today the customer have problem with laptop (#ADP CLAIM MB NO POWER AND KEYBOARD FRAME BROKEN BOTTOM CASE DENT)
&gt;=======TROUBLESHOOTING WAS DONE =======&lt; 
Power reset &gt;&gt; - STILL NO POWER
Barebone test &gt;&gt; - BAREBONE TEST STILL NO POWER (MB + FAN + ADAPTOR)
Swap test part &gt;&gt; - COMPARE BATTERY STILL NO POWER
Update Driver &gt;&gt; - UNIT NO POWER
Reinstall OS &gt;&gt; - UNIT NO POWER
LCD Diagnostic &gt;&gt; - 
BIOS updated ? - 
Diagnostic Test &gt;&gt; - 
Reason Problem? Problem unit no power, sudah coba barebone lepas part by part (MB + FAN + ADAPTOR) masalah masih sama, compare battery masalah masih sama, request part mainboard, keyboard frame dan bottom case broken, user infokan unit terbentur saat didalam tas, user claim ADP
&gt;======= PART LIST REQUEST, NAME &amp; FRU =======&lt; 
L83DFWINI714650HX_RTX4060_8G RM Part No        5B21L88168
COVER L 83DF D_BLACK Part No        5CB1M50182
C-Cover with keyboard, English, Grey, RGB Backlight, US Part No        5CB1P50121
Attached the Supporting Document https://app.box.com/s/kl56chxiy8rnbg98b24n761xx6oyvs4b</t>
  </si>
  <si>
    <t>ALI SOPIAN POINS SQUARE</t>
  </si>
  <si>
    <t>4023255610</t>
  </si>
  <si>
    <t>MP2RYND4</t>
  </si>
  <si>
    <t>2031839534</t>
  </si>
  <si>
    <t>ADAPTOR DEAD</t>
  </si>
  <si>
    <t>Date/Time:  2026/07/14 15:00
Agent/CE: Firman Syah
SERIAL#: MP2RYND4
MODEL:  83DV016NID
WARRANTY STATUS: 2Y PremiumCare
QI TIP Link :
PROBLEM DESCRIPTION: ADP | P-Care: ADAPTOR DEAD
When and how to first symptom start: ADAPTOR DEAD
Diagnosis and Troubleshooting:
-ADAPTOR DEAD
-COBA DI UNIT LAIN, MASIH SAMA, TIDAK BERFUNGSI
ESC Approval: Yes
Parts suggestion:
-AC ADAPTERS FRU Lenovo AC_ADAPTER, RECTANGLE, 170W, 3P, BLACK (5A11Q60430)
&lt;Necessary Action&gt;        
BIOS Updated? Yes
Windows Updated?  Yes
Firmware/Drivers Updated? Yes
Any Hardware Upgrade/3rd party hardware?  No
&lt;Other Symptoms Checklist&gt;
Any other symptom of the machine? No
Physical Defect Issue CID?  No
* It is compulsory to remind CE to check BitLocker &amp; Data back up if required*</t>
  </si>
  <si>
    <t>Pak Yusuf</t>
  </si>
  <si>
    <t>4023255784</t>
  </si>
  <si>
    <t>MP2SAY5S</t>
  </si>
  <si>
    <t>2031839748</t>
  </si>
  <si>
    <t>NB LOQ 15IRX9 I7 12G 512G 11S</t>
  </si>
  <si>
    <t>83DV016PID</t>
  </si>
  <si>
    <t>Haikal Takbir Keagungan</t>
  </si>
  <si>
    <t>14/07/2026
Serial Number : MP2SAY5S
Model : LOQ 15IRX9 - Type 83DV
WARRANTY STATUS:  Premium Care Support
Agent/CE NAME : Haikal
PROBLEM DESCRIPTION : NO DISPLAY
Warranty ADP : YES 
ISSUE REPORTED WHEN &amp; HOW : 
- tes nyalakan unit no display power on
======TROUBLESHOOTING WAS DONE ========
1. Power reset &gt;&gt; no
2. Barebone test &gt;&gt; no
3. Swap test part &gt;&gt; no 
4. Update Driver &gt;&gt; yes
5. Reinstall OS &gt;&gt; no
6. LCD Diagnostic &gt;&gt; yes
7. BIOS updated &gt;&gt; yes
8. Diagnostic Test &gt;&gt; yes (tes nyalakan unit no display power on, tekan capslock respon normal, tes sambungkan ke monitor external display tampil normal, tes manual kamera, speaker, dan keyboard normal, tes LDT all passed, cleaning + recorection lcd dan edp kendala masih sama, indikasi kerusakan pada lcd, cek fisik lcd tidak ada indikasi cid dan sn lcd sesuai bawaan unit)
https://drive.google.com/drive/folders/1IhfODsHaB37fH9o2Wzz3Cj5joEj2MsAe?usp=sharing
9.Reason problem &gt;&gt;
10. 
11. 
Etc
=======PART LIST REQUEST, NAME &amp; FRU======
1.PD CODE : PDTIPZ531
Parts suggestion: LCD
Root cause identified : Lenovo DISPLAY,15.6",FHD,Anti-Glare,IPS,300nit,100%sRGB
FRU : 5D11M63778
SUB FRU : 5D11M63772
SN BAD : 8SSD11M63779R1GZ56J02GN
2.
3.
Etc
Attached the Supporting Document
- Invoice, Picture of the failure part and service receipt.</t>
  </si>
  <si>
    <t>Rezza Dwi Surya Ananta</t>
  </si>
  <si>
    <t>LABOR = Unit Received / DEFER DATE =  / PARTS = Pick - Pack</t>
  </si>
  <si>
    <t>20260715 Parts Requested</t>
  </si>
  <si>
    <t>4023255832</t>
  </si>
  <si>
    <t>PF54CGTH</t>
  </si>
  <si>
    <t>2031839814</t>
  </si>
  <si>
    <t>KEYBOARD NOT FUNCTIONS KEYS [J,K,L]</t>
  </si>
  <si>
    <t>NB LN Legion 5 15IRX9 I7 24G 512G 11S</t>
  </si>
  <si>
    <t>83JJ000BID</t>
  </si>
  <si>
    <t>5CB1P73780</t>
  </si>
  <si>
    <t>C-Cover with keyboard, English, Storm Grey, Non-Fingerprint, US</t>
  </si>
  <si>
    <t>Date/Time:  2026/07/14 14:00
Agent/CE: MOCH ALFAN
SERIAL#: PF54CGTH
MODEL: 83JJ000BID
WARRANTY STATUS: Accidental Damage Protection-Premium support Carry-in
QI TIP Link :
PROBLEM DESCRIPTION: ADP | P-Care: KEYBOARD NOT FUNCTIONS KEYS [J,K,L]
Diagnosis and Troubleshooting:
We have unit (Unit User) service Lenovo LEGION5-15IRX9 SN:PF54CGTH.
  Dengan kerusakan Keyboard eror. KEYBOARD NOT FUNCTIONS KEYS J,K,L]
- tekan tombol power unit nyala normal tetapi ada tombol keyboard tidak berfungsi.
- check menggunakan under windows, still same Tombol [J,K,L] not functions keys.
- check all ok suspect tombol Tombol [J,K,L]
- 1 part needed for this unit: KEYBOARDS [5CB1P73780]
======TROUBLESHOOTING WAS DONE ========
1. Power reset &gt;&gt; YES
2. Barebone test &gt;&gt; NO
3. Swap test part &gt;&gt; YES [SSD]
4. Update Driver &gt;&gt; NO
5. Reinstall OS &gt;&gt; NO
6. LCD Diagnostic &gt;&gt; NO
7. BIOS updated ? NO
8. Diagnostic Test &gt;&gt; NO
9. Reason Problem? = NEED KEYBOARD WITH COVER-KB NOT FUNCIOTNS KEYS[7,8,9]
10.
11.
Etc
=======PART LIST REQUEST, NAME &amp; FRU======
1. C-Cover with keyboard, English, Storm Grey, Non-Fingerprint, US - C-cover with keyboard [5CB1P73780]
2.
3.
Etc
Attached the Supporting Document
* Invoice, Picture of the failure part and service receipt.</t>
  </si>
  <si>
    <t>PICOLO VJ COM</t>
  </si>
  <si>
    <t>4023256132</t>
  </si>
  <si>
    <t>PF5FXG52</t>
  </si>
  <si>
    <t>2031839922</t>
  </si>
  <si>
    <t>5B11Q32531</t>
  </si>
  <si>
    <t>BATTERY 3cell57.5Wh11.31V L24B3PF0 BYD/B</t>
  </si>
  <si>
    <t>Date/Time:  2026/07/14 14:00
Agent/CE: MOCH ALFAN CHOIR
SERIAL#: PF5FXG52
MODEL: 83LK00B7ID
WARRANTY STATUS: Accidental Damage Protection-PremiumCare-support Carry-in
QI TIP Link : 
PROBLEM DESCRIPTION: ADP | P-Care: UNIT Battery can not be charged
Diagnosis and Troubleshooting:
We have a Lenovo service unit Lenovo LOQ-15IAX9E SN:PF5FXG52 with Battery can not be charged.
- AC PLUG IN ICON
- BATTERY CAPACITY HAS BEEN ALMOST 0%
- VANTAGE SHOW BATTERY CHECKING FAILURE
 - ALREADY UPDATE BIOS, COMPARE SSD, COMPARE AC ADAPTOR, UNIT STIL Battery can not be charged
- COMPARE other BATTREY FROM ANOTHER UNIT, UNIT NORMAL, SUSPECT = BATTREY
- 1 part needed for this unit: BATTREY [5B11Q32535]
======TROUBLESHOOTING WAS DONE ========
1. Power reset &gt;&gt; YES
2. Barebone test &gt;&gt; YES
3. Swap test part &gt;&gt; YES [SWAB BATTERY &amp; AC ADAPTOR ALSO POWER CORD &amp; SSD/OS]
4. Update Driver &gt;&gt; YES
5. Reinstall OS &gt;&gt; YES
6. LCD Diagnostic &gt;&gt; YES
7. BIOS updated ? YES
8. Diagnostic Test &gt;&gt; YES
9. Reason Problem? = -
10. 
11. 
Etc
=======PART LIST REQUEST, NAME &amp; FRU======
1. Lenovo BATTERY, 11.31V, 57.5Wh, 3cell - Rechargeable Batteries , internal [5B11Q32535]
2.
3.
Etc
Attached the Supporting Document
* Invoice, Picture of the failure part and service receipt.</t>
  </si>
  <si>
    <t>4023256168</t>
  </si>
  <si>
    <t>MP2PBLP8</t>
  </si>
  <si>
    <t>2031840234</t>
  </si>
  <si>
    <t>Saat ingin menghidupkan laptop untuk di gunakan ternyata ada bias di bagian bawah layar</t>
  </si>
  <si>
    <t>83DV00A8ID</t>
  </si>
  <si>
    <t>Serial Number : MP2PBLP8
Model : 83DV00A8ID
WARRANTY STATUS: 2Y PremiumCare/ 2Y Accidental Damage Protection/1Y Carry-in Warranty
Agent/CE NAME : Santoso
PROBLEM DESCRIPTION : Layar berbias 
Warranty ADP : Yes / No
ISSUE REPORTED WHEN &amp; HOW : 
- "Explain here" Saat ingin menghidupkan laptop untuk di gunakan ternyata ada bias di bagian bawah layar 
======TROUBLESHOOTING WAS DONE ========
1. Power reset &gt;&gt; yes
2. Barebone test &gt;&gt; no
3. Swap test part &gt;&gt; no
4. Update Driver &gt;&gt; no
5. Reinstall OS &gt;&gt; no
6. LCD Diagnostic &gt;&gt; yes
7. BIOS updated ? no
8. Diagnostic Test &gt;&gt; yes
9. Reason problem &gt;&gt; di coba ke monitor external tampilan normal 
10. 
11. 
Etc
=======PART LIST REQUEST, NAME &amp; FRU======
1. LCD PANELS FRU 5D11M63778
2.
3.
Etc
Attached the Supporting Document
- Invoice, Picture of the failure part and service receipt.</t>
  </si>
  <si>
    <t>4023256345</t>
  </si>
  <si>
    <t>MP2GXP0G</t>
  </si>
  <si>
    <t>2031840453</t>
  </si>
  <si>
    <t>AC Adaptor Faulty</t>
  </si>
  <si>
    <t>NB YG 6 13ABR8 R7 16G 512G 11S</t>
  </si>
  <si>
    <t>83B20056ID</t>
  </si>
  <si>
    <t>5A10W86248</t>
  </si>
  <si>
    <t>AC_ADAPTER PD,45W,20/15/9/5V,3P,WW,CHY</t>
  </si>
  <si>
    <t>Date/Time: 2026/07/14 14:00
Agent/CE: MOCH ALFAN
SERIAL#: MP2GXP0G
MODEL: 83B20056ID
WARRANTY STATUS: Accidental Damage Protection-Premium support Carry-in
QI TIP Link : 
PROBLEM DESCRIPTION: ADP | P-Care:AC ADAPTOR FAULTY
Diagnosis and Troubleshooting:
We have a Lenovo service unit Lenovo IP YOGA6-13ABR8 SN:MP2GXP0G with UNIT AC ADAPTOR FAULTY.
- AC ADAPTOR COMPATIBLE AND NOT DAMAGED OUTSIDE
- AC adapter and power supply check- ac adaptor not plug icon
- COMPARE other POWER CABLE/LINECORD FROM ANOTHER UNIT, UNIT STILL CANT CHARGED ,
- COMPARE other AC ADAPTOR FROM ANOTHER UNIT, UNIT NORMAL,
 SUSPECT = AC ADAPTOR FAULTY
- 1 part needed for this unit: AC ADAPTOR [5A10W86298]
======TROUBLESHOOTING WAS DONE ========
1. Power reset &gt;&gt; YES
2. Barebone test &gt;&gt; YES
3. Swap test part &gt;&gt; YES [SWAB BATTERY &amp; AC ADAPTOR ALSO POWER CORD &amp; SSD/OS]
4. Update Driver &gt;&gt; YES
5. Reinstall OS &gt;&gt; YES
6. LCD Diagnostic &gt;&gt; YES
7. BIOS updated ? YES
8. Diagnostic Test &gt;&gt; YES
9. Reason Problem? = -
10. 
11. 
Etc
=======PART LIST REQUEST, NAME &amp; FRU======
1.Lenovo AC_ADAPTOR, Type-C, 45W, 3P, Black-AC ADAPTERS [5A10W86298]
2.
3.
Etc
Attached the Supporting Document
* Invoice, Picture of the failure part and service receipt.</t>
  </si>
  <si>
    <t>REZA DK LAPTOP</t>
  </si>
  <si>
    <t>4023256385</t>
  </si>
  <si>
    <t>PF5CHFRR</t>
  </si>
  <si>
    <t>2031837244</t>
  </si>
  <si>
    <t>ITSC Khairul</t>
  </si>
  <si>
    <t>83LK008UID</t>
  </si>
  <si>
    <t>Wiko Sahputra</t>
  </si>
  <si>
    <t>Serial Number : PF5CHFRR
Model : 83LK008UID
WARRANTY STATUS: 2Y PremiumCare
Agent/CE NAME : Wiko
PROBLEM DESCRIPTION : ABNORMAL ON DISPLAY
Warranty ADP : No
ISSUE REPORTED WHEN &amp; HOW : 
• Test unit power on, running unit tampilan pada Lcd tidak normal ada kotoran dan bercak pada bagian dalam Lcd.
• Test ke eksternal monitor tampilan pada monitor normal, cek unit tidak ada indikasi cid. 
======TROUBLESHOOTING WAS DONE ========
1. Power reset &gt;&gt; N
2. Barebone test &gt;N
3. Swap test part &gt;&gt; N
4. Update Driver &gt;&gt; N
5. Reinstall OS &gt;&gt; N
6. LCD Diagnostic &gt;&gt; Y
7. BIOS updated ? N
8. Diagnostic Test &gt;&gt; Abnormal on Display
=======PART LIST REQUEST, NAME &amp; FRU======
1. LCD PANELS ( FRU : 5D11M63778 )</t>
  </si>
  <si>
    <t>Y2K COMPUTING</t>
  </si>
  <si>
    <t>4023256589</t>
  </si>
  <si>
    <t>MP2PFH0Z</t>
  </si>
  <si>
    <t>2031839016</t>
  </si>
  <si>
    <t>The LCD screen has lines on it, the speaker is crackling, and the bezel and cover strip are cracked</t>
  </si>
  <si>
    <t>5SB0S32037</t>
  </si>
  <si>
    <t>Speaker R&amp;L C 83DV</t>
  </si>
  <si>
    <t>The LCD screen has lines on it, the speaker is crackling, and the bezel and cover strip are cracked
Serial Number : MP2PFH0Z
Model : LOQ 15IAX9 - Type 83GS
WARRANTY STATUS: Premium Care Support
Agent/CE NAME : Lalu Maurindra
PROBLEM DESCRIPTION : The LCD screen has lines on it, the speaker is crackling, and the bezel and cover strip are cracked
Warranty ADP : Yes
ISSUE REPORTED WHEN &amp; HOW : Today
*Cleaning speaker, problem persist
*Connected to an external monitor; external display is OK.
*Resetted the LCD; problem persists
*Minimal test.
======TROUBLESHOOTING WAS DONE ========
1. Power reset &gt;&gt; DONE
2. Barebone test &gt;&gt; DONE
3. Swap test part &gt;&gt; NO PART
4. Update Driver &gt;&gt; DONE
5. Reinstall OS &gt;&gt; NO
6. LCD Diagnostic &gt;&gt; DONE
7. BIOS updated &gt;&gt; DONE
8. Diagnostic Test &gt;&gt;DONE
9.  Cracked cover strip and bezel
10.
11.
Etc
=======PART LIST REQUEST, NAME &amp; FRU======
1. Lenovo DISPLAY,15.6",FHD,Anti-Glare,IPS,300nit,100%sRGB, Fru : 5D11M63778
2. LCD Bezel, 83DV, WW_LOQ, Fru : 5B30S19159
3. Strip Cover, 83DV, Fru : 5CB1M65362
4. Speaker R&amp;L C 83DV, Fru : 5SB0S32037 
Etc
Attached the Supporting Document
*</t>
  </si>
  <si>
    <t>Indra Sofiandi</t>
  </si>
  <si>
    <t>4023256594</t>
  </si>
  <si>
    <t>ST0000G8</t>
  </si>
  <si>
    <t>2031823026</t>
  </si>
  <si>
    <t>ITSC Yani</t>
  </si>
  <si>
    <t>NB LN K14 G3 ULT5 8G 512G 11S</t>
  </si>
  <si>
    <t>21KL001KID</t>
  </si>
  <si>
    <t>5B21P26796</t>
  </si>
  <si>
    <t>FL ULT5_125U WIN dTPM Y-ABS</t>
  </si>
  <si>
    <t>Agus Supryatna</t>
  </si>
  <si>
    <t>Date/Time: 2026/07/13 16:25
Serial Number : ST0000G8
Model : K14 G3 IMU - Type 21KL
WARRANTY STATUS: 3Y On-site, 9X5
Agent/CE NAME : AGUS
PROBLEM DESCRIPTION : No display
Warranty ADP : No
ISSUE REPORTED WHEN &amp; HOW :
Diagnose : No display
======TROUBLESHOOTING WAS DONE ========
1. Power reset &gt;&gt; CLEAR CMOS
2. Barebone test &gt;&gt; yes
3. Swap test part &gt;&gt; yes
4. Update Driver &gt;&gt; no
5. Reinstall OS &gt;&gt; no
6. LCD Diagnostic &gt;&gt; yes
7. BIOS updated ? no
8. Diagnostic Test &gt;&gt; No display
9. Reason Problem? unit on namun No display, test external monitor tetap no display .reccorection memory tetap no display .c1 fail
=======PART LIST REQUEST, NAME &amp; FRU======
1. SYSTEM BOARDS (5B21P26796)</t>
  </si>
  <si>
    <t>BAPAK YOPIE</t>
  </si>
  <si>
    <t>4023256811</t>
  </si>
  <si>
    <t>MP2ZR6ML</t>
  </si>
  <si>
    <t>2031836471</t>
  </si>
  <si>
    <t>DT IC AIO 24IRH9 I513420H 512G 8G</t>
  </si>
  <si>
    <t>F0HN00QJID</t>
  </si>
  <si>
    <t>5C10U58805</t>
  </si>
  <si>
    <t>H-CONN SET MB-BL_BOE_24 F4</t>
  </si>
  <si>
    <t>Date/Time: 11:10 14/07/2026
Agent/CE: Jufri HND
SERIAL#: MP2ZR6ML
MODEL: (1S) MT- F0HN00QJID
WARRANTY STATUS: Dukungan perawatan premium
QI TIPS Link:
PROBLEM DESCRIPTION: Abnormal Dispaly
When and how the symptom first appeared: Unit masuk dengan masalah lcd panels kadang bergaris, kadang white screen, dan blackscreen.
Diagnosis and Troubleshooting:
1. Power reset &gt;&gt; NA
2. Barebone test&gt;&gt;NA
3. Swap test part&gt; Sudah di lakukan pengecekan dengan lepas pasang edp cable namun tetap lcd panels bermasalah.
4. Update driver&gt; done
5. Reinstall os&gt;&gt; 
6. Lcd diagnostic&gt;&gt; -
7. Bios update&gt;&gt;done
8. Diagnostic test&gt;&gt; 
9. Reason problem&gt;&gt; Abnormal Display
PART LIST REQUEST:
NAME &amp; FRU:
PART1= H-CONN SET MB-LVDS_BOE TEFLON (5C10U58800)
PART1= H-CONN SET MB-BL_BOE_24 F4 (5C10U58805)
PART1= Lenovo DISPLAY,23.8",FHD,Non_Touch,IPS,99%SRGB (5D11H42675)</t>
  </si>
  <si>
    <t>Fandi Gudang</t>
  </si>
  <si>
    <t>4023256919</t>
  </si>
  <si>
    <t>MP2NQ4M3</t>
  </si>
  <si>
    <t>2031841219</t>
  </si>
  <si>
    <t>83DV00A9ID</t>
  </si>
  <si>
    <t>5B21L88171</t>
  </si>
  <si>
    <t>C83DVI713650HX RTX30506G WIN RM</t>
  </si>
  <si>
    <t>14/07/2026
Serial Number : MP2NQ4M3
Model : LOQ 15IRX9 - Type 83DV
WARRANTY STATUS:  Premium Care Support
Agent/CE NAME : Haikal
PROBLEM DESCRIPTION : NO POWER
Warranty ADP : YES 
ISSUE REPORTED WHEN &amp; HOW : 
- tes nyalakan unit no power
======TROUBLESHOOTING WAS DONE ========
1. Power reset &gt;&gt; no
2. Barebone test &gt;&gt; no
3. Swap test part &gt;&gt; no 
4. Update Driver &gt;&gt; yes
5. Reinstall OS &gt;&gt; no
6. LCD Diagnostic &gt;&gt; yes
7. BIOS updated &gt;&gt; yes
8. Diagnostic Test &gt;&gt; yes (tes nyalakan unit no power, cas unit cek led infdikator cas off, tekan tombol power 40 detik kendala masih sama, tes dengan adaptor tools kendala masih sama, remove part one by one kendala masih sama, cek fisik mb terdapat burn dan bekas solder, indikasi user pernah servis di luar ASP)
https://drive.google.com/drive/folders/1pxDSwzoiBl3x-f1mA8DChKxduHJ01UdN?usp=sharing
9.Reason problem &gt;&gt;
10. 
11. 
Etc
=======PART LIST REQUEST, NAME &amp; FRU======
1.PD CODE : PDTIPZ141
Parts suggestion: MAINBOARD
Root cause identified : C83DVI713650HX RTX30506G WIN RM
FRU : 5B21L88171
SUB FRU : 5B21S56487
SN BAD : 8S5B21L88171C1KS46700DL
2.
3.
Etc
Attached the Supporting Document
- Invoice, Picture of the failure part and service receipt.</t>
  </si>
  <si>
    <t>Rifki Afifan Pridiasto</t>
  </si>
  <si>
    <t>4023257041</t>
  </si>
  <si>
    <t>PF556JLH</t>
  </si>
  <si>
    <t>2031841376</t>
  </si>
  <si>
    <t>Serial Number : PF556JLH
Model : 009PID
WARRANTY STATUS: IW
Agent/CE NAME : Thomas
PROBLEM DESCRIPTION : SSD Not detected
Warranty ADP : Yes / No = No
ISSUE REPORTED WHEN &amp; HOW : 
======TROUBLESHOOTING WAS DONE ========
1. Power reset &gt;&gt; Yes
2. Barebone test &gt;&gt; yes
3. Swap test part &gt;&gt; No
4. Update Driver &gt;&gt; Yes
5. Reinstall OS &gt;&gt; NO
6. LCD Diagnostic &gt;&gt; Yes
7. BIOS updated &gt;&gt; YES
8. Diagnostic Test &gt;&gt; Yes
9. Reason Problem? 
10. 
11. 
Etc
=======PART LIST REQUEST, NAME &amp; FRU======
1. SSD , 5SS1K57704
2. 
3.
Etc
Attached the Supporting Document
* Invoice, Picture of the failure part and service receipt.</t>
  </si>
  <si>
    <t>5SS1F28987</t>
  </si>
  <si>
    <t>SSD SKH M.2 256G 2242 PCIe G4V x4</t>
  </si>
  <si>
    <t>Irama Komputer</t>
  </si>
  <si>
    <t>Kak Vera</t>
  </si>
  <si>
    <t>4023257297</t>
  </si>
  <si>
    <t>PW00JEQY</t>
  </si>
  <si>
    <t>2031814544</t>
  </si>
  <si>
    <t>NB IP Flex 5 14ITL05 I7 16G 512G 11S</t>
  </si>
  <si>
    <t>82HS00VHID</t>
  </si>
  <si>
    <t>5D10S39642</t>
  </si>
  <si>
    <t>Lenovo LCD Module,14",FHD,Touch,Glare,IPS,250nit,45%NTSC</t>
  </si>
  <si>
    <t>Serial Number : PW00JEQY
Model : 82HS00VHID
WARRANTY STATUS : PREMIUM CARE
Agent/CE NAME : Figur Jaya
PROBLEM DESCRIPTION : HINGE LOOSE OR DAMAGE AND LCD CRACK
Warranty ADP : Yes / No
ISSUE REPORTED WHEN &amp; HOW : 
* "HINGE LOOSE OR DAMAGE AND LCD CRACK"
=======TROUBLESHOOTING WAS DONE =======
1. Power reset &gt;&gt; 
2. Barebone test &gt;&gt; 
3. Swap test part &gt;&gt; 
4. Update Driver &gt;&gt; 
5. Reinstall OS &gt;&gt;
6. LCD Diagnostic &gt;&gt;
7. BIOS updated &gt;&gt; 
8. Diagnostic Test &gt;&gt;
9. HINGE LCD LEPAS DARI LCD COVER DAN MENDORONG LCD HINGGA PECAH
10. USER INFO UNIT TIDAK ADA TERJATUH DAN ENGSEL MEMANG TERASA BERAT DAN SAAT DI BUKA TIBA TIBA ENGSEL KANAN BUNYI DAN LCD PECAH
11. CHECK UNIT ADA ADP NYA
=======PART LIST REQUEST, NAME &amp; FRU=======
1. LCD ASSEMBLIES = 5D10S39642
2. LCD COVER = 5CB0Y85291
3. 
Attached the Supporting Document
* Invoice, Picture of the failure part and service receipt.</t>
  </si>
  <si>
    <t>PRADNYA PARAMITA</t>
  </si>
  <si>
    <t>4023257547</t>
  </si>
  <si>
    <t>MP2PGEH8</t>
  </si>
  <si>
    <t>2031842051</t>
  </si>
  <si>
    <t>Serial Number : MP2PGEH8
Model : 83GS001JID
WARRANTY STATUS: ONSITE-FRU
Agent/CE NAME : (Suev Riady)
PROBLEM DESCRIPTION : P-Care: FAN NOISE
Warranty ADP :NO
ISSUE REPORTED WHEN &amp; HOW :
* "FAN NOISE"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FANS FRU: 5H40S20996
2. 
3. 
Etc</t>
  </si>
  <si>
    <t>5H40S20996</t>
  </si>
  <si>
    <t>Thermal Module 83DV S7BP0X2</t>
  </si>
  <si>
    <t>Satria Winata</t>
  </si>
  <si>
    <t>4023257618</t>
  </si>
  <si>
    <t>MP2P0C2F</t>
  </si>
  <si>
    <t>2031835872</t>
  </si>
  <si>
    <t>5B21M50050</t>
  </si>
  <si>
    <t>C83GSI512450HX RTX30506G WIN RM</t>
  </si>
  <si>
    <t>SERIAL NUMBER : MP2P0C2F 
Model : LOQ 15IAX9 - Type 83GS
WARRANTY STATUS:Premium Care Support
Agent/CE NAME : Muhammad Palka Ichsan P
PROBLEM DESCRIPTION : No Power
Warranty ADP : YES
ISSUE REPORTED WHEN &amp; HOW : The laptop user has into  problem, the laptop cannot turn on when press power button, even using adaptor
no power indicator
======TROUBLESHOOTING WAS DONE ========
1. Power reset &gt;&gt;NA
2. Barebone test &gt;&gt;NA
3. Swap test part &gt;&gt;SSD and RAM, after swap another SSD unit still no power, and after swap RAM is same still no power
4. Update Driver &gt;&gt;NA
5. Reinstall OS &gt;&gt;NA
6. LCD Diagnostic &gt;&gt;NA
7. BIOS updated &gt;&gt; NA
8. Diagnostic Test &gt;&gt;NA
9. Reason Problem? disassemble the unit, after swap another the SSD and RAM, still no power, even using external display still same, the mainboard 
is into problem need replace new mainboard
=======PART LIST REQUEST, NAME &amp; FRU======
1. Systemboard : 5B21M50050
Attached the Supporting Document
https://app.box.com/s/1hucvfd8cm09jelm14ztz6gl4zg19ptt</t>
  </si>
  <si>
    <t>Frenki Freinando</t>
  </si>
  <si>
    <t>4023257669</t>
  </si>
  <si>
    <t>PF5PSAK4</t>
  </si>
  <si>
    <t>2031835733</t>
  </si>
  <si>
    <t>83K0007FID</t>
  </si>
  <si>
    <t>5D11P86178</t>
  </si>
  <si>
    <t>DISPLAY FRU BOE NV140WUM-N4H V8.0 14.0</t>
  </si>
  <si>
    <t>Serial Number : PF5PSAK4
Model : 83K0007FID
WARRANTY STATUS: Premium Care Support
Agent/CE NAME : ITSC DENPASAR
PROBLEM DESCRIPTION : ABNORMAL DISPLAY 
Warranty ADP : YES
ISSUE REPORTED WHEN &amp; HOW :
======TROUBLESHOOTING WAS DONE ========
Power reset &gt;&gt; Y
Barebone test &gt;&gt; 
Swap test part &gt;&gt; Y
Update Driver &gt;&gt; N
Reinstall OS &gt;&gt; N
LCD Diagnostic &gt;&gt; N
BIOS updated ? Y
Diagnostic Test &gt;&gt; N
Reason problem ( if claim ADP from CID case )
Technician Report:
The unit was received with a complaint of abnormal display color. According to the customer, the unit was used normally for work. However, after a restart, the LCD began showing abnormal display colors.Upon inspection at the ASP, the LCD issue was confirmed with abnormal display color. Additionally, there is a keyboard mark visible on the LCD surface. No indication of CID (Customer Induced Damage) was found on the LCD. However, the LCD bezel is found to be broken at the screw mount area.This report is provided based on the inspection results of the unit.
=======PART LIST REQUEST, NAME &amp; FRU======
.Lenovo DISPLAY,14",WUXGA,Non-Touch,Anti-Glare,IPS,300nit,45%NTSC Part No 5D11P86184
Removable Tape L 83K0 (L+R)*5 Removable tape 5T10S33825
Attached the Supporting Document
- Invoice, Picture of the failure part and service</t>
  </si>
  <si>
    <t>SENA AUKHARINA</t>
  </si>
  <si>
    <t>4023258001</t>
  </si>
  <si>
    <t>PF55BFG4</t>
  </si>
  <si>
    <t>2031841752</t>
  </si>
  <si>
    <t>5A11H02880</t>
  </si>
  <si>
    <t>AC_ADAPTER 45W,3P,WW,CHY</t>
  </si>
  <si>
    <t>Date/Time: 2026/07/14 14:00
Agent/CE: MOCH ALFAN
SERIAL#: PF55BFG4
MODEL: 82V6009PID
WARRANTY STATUS: Accidental Damage Protection-Premium support Carry-in
QI TIP Link : 
PROBLEM DESCRIPTION: ADP | P-Care:AC ADAPTOR FAULTY
Diagnosis and Troubleshooting:
We have a Lenovo service unit Lenovo IP 1-14IGL7 SN:PF55BFG4 with UNIT AC ADAPTOR FAULTY.
- AC ADAPTOR COMPATIBLE AND NOT DAMAGED OUTSIDE
- AC adapter and power supply check- ac adaptor not plug icon
- COMPARE other POWER CABLE/LINECORD FROM ANOTHER UNIT, UNIT STILL CANT CHARGED ,
- COMPARE other AC ADAPTOR FROM ANOTHER UNIT, UNIT NORMAL,
 SUSPECT = AC ADAPTOR FAULTY
- 1 part needed for this unit: AC ADAPTOR [01FR049]
======TROUBLESHOOTING WAS DONE ========
1. Power reset &gt;&gt; YES
2. Barebone test &gt;&gt; YES
3. Swap test part &gt;&gt; YES [SWAB BATTERY &amp; AC ADAPTOR ALSO POWER CORD &amp; SSD/OS]
4. Update Driver &gt;&gt; YES
5. Reinstall OS &gt;&gt; YES
6. LCD Diagnostic &gt;&gt; YES
7. BIOS updated ? YES
8. Diagnostic Test &gt;&gt; YES
9. Reason Problem? = -
10. 
11. 
Etc
=======PART LIST REQUEST, NAME &amp; FRU======
1. Lenovo AC_ADAPTER,Round,45W,3P,Black-AC ADAPTERS [01FR049]
2.
3.
Etc
Attached the Supporting Document
* Invoice, Picture of the failure part and service receipt.</t>
  </si>
  <si>
    <t>4023258135</t>
  </si>
  <si>
    <t>MP2MY5KR</t>
  </si>
  <si>
    <t>2031842615</t>
  </si>
  <si>
    <t>Serial Number : MP2MY5KR
Model : 83DV00A8ID
WARRANTY STATUS: ONSITE-FRU
Agent/CE NAME : (SUEV RIADY)
PROBLEM DESCRIPTION : P-Care: Abnormal Line
Warranty ADP :NO
ISSUE REPORTED WHEN &amp; HOW :
* "Abnormal Line, YESTERDAY THE DISPLAY WAS NORMAL,
TODAY THE DISPLAY IS STRIPED"
======TROUBLESHOOTING WAS DONE ========
1. Power reset &gt;&gt; yes
2. Barebone test &gt;&gt; YES
3. Swap test part &gt;&gt; NO
4. Update Driver &gt;&gt; YES
5. Reinstall OS &gt;&gt; YES
6. LCD Diagnostic &gt;&gt; YES
7. BIOS updated ? YES
8. Diagnostic Test &gt;&gt; YES
9. Reason problem &gt;&gt; ()
10.
11.
Etc
=======PART LIST REQUEST, NAME &amp; FRU======
1. LCD Panels FRU: 5D11M63778
2. 
3. 
Etc</t>
  </si>
  <si>
    <t>David Geovano Pardosi</t>
  </si>
  <si>
    <t>4023258201</t>
  </si>
  <si>
    <t>MP2PGDKN</t>
  </si>
  <si>
    <t>2031840062</t>
  </si>
  <si>
    <t>FEW KEYS NOT FUNCTION</t>
  </si>
  <si>
    <t>5CB1P43384</t>
  </si>
  <si>
    <t>C-Cover with keyboard, English, White Backlight, US</t>
  </si>
  <si>
    <t>Date/Time:  2026/07/06 15:00
Serial Number : MP2PGDKN
Model : LOQ 15IAX9 - Type 83GS
WARRANTY STATUS: 2Y PremiumCare
Agent/CE NAME : (Firman Syah)
PROBLEM DESCRIPTION : FEW KEYS NOT FUNCTION
Warranty ADP : YES
ISSUE REPORTED WHEN &amp; HOW :
BEBERAPA TOMBOL KEYBOARD KADANG BISA DAN KADANG TIDAK BISA
======TROUBLESHOOTING WAS DONE ========
1. Power reset &gt;&gt; NO
2. Barebone test &gt;&gt; YES
3. Swap test part &gt;&gt; NO
4. Update Driver &gt;&gt; YES
5. Reinstall OS &gt;&gt; NO
6. LCD Diagnostic &gt;&gt; NO
7. BIOS updated ? NO
8. Diagnostic Test &gt;&gt;
-keyboard kadang tidak berfungsi
-cek liveboot, masih sama
-coba step keyboard LOQ, masih sama
9. reason Problem &gt;&gt; FEW KEYS NOT FUNCTION
=======Dokumentasi Unit======
https://app.box.com/s/v3t27izxw6f74fphpakwgz471q3djeqj
=======PART LIST REQUEST, NAME &amp; FRU======
-C-cover with keyboard FRU C-Cover with keyboard, English, White Backlight, US (5CB1P43384)</t>
  </si>
  <si>
    <t>Rafli BJK</t>
  </si>
  <si>
    <t>4023258294</t>
  </si>
  <si>
    <t>PF5J2SJG</t>
  </si>
  <si>
    <t>2031838214</t>
  </si>
  <si>
    <t>Touchpad not working</t>
  </si>
  <si>
    <t>83K0007DID</t>
  </si>
  <si>
    <t>5CB1Q60043</t>
  </si>
  <si>
    <t>C-Cover with keyboard, English, Cosmic Blue, Backlight, US</t>
  </si>
  <si>
    <t>Serial Number : PF5J2SJG
Model : IDEAPAD SLIM 3 14IRH10
WARRANTY STATUS: PREMIUM CARE SUPPORT
Agent/CE NAME : WISNU EZA
PROBLEM DESCRIPTION : touchpad eror
Warranty ADP : yes
ISSUE REPORTED WHEN &amp; HOW : 
*klik kiri dan kanan kadang jalan kadang tidak=====TROUBLESHOOTING WAS DONE ========
1. Power reset &gt;&gt; No
2. Barebone test &gt;&gt;no
3. Swap test part &gt;&gt; no
4. Update Driver &gt;&gt; No
5. Reinstall OS &gt;&gt; No
6. Camera diagnostic &gt;&gt; no
7. BIOS updated &gt;&gt; no
8. Diagnostic Test &gt;&gt; Yes
=======PART LIST REQUEST, NAME &amp; FRU======
1. Uppercase 5CB1Q60043
2. 
3. 
Etc
Attached the Supporting Document
* Invoice, Picture of the failure part and service receipt.</t>
  </si>
  <si>
    <t>hari yani</t>
  </si>
  <si>
    <t>4023258317</t>
  </si>
  <si>
    <t>MP2YMV25</t>
  </si>
  <si>
    <t>2031843017</t>
  </si>
  <si>
    <t>Serial Number : MP2YMV25
Model : LOQ 15AHP9 - Type 83DX
WARRANTY STATUS: In Warranty
Agent/CE NAME : (SOLEH)
PROBLEM DESCRIPTION : LCD BERGARIS
ISSUE REPORTED WHEN &amp; HOW : 
* "LCD BERGARIS
======TROUBLESHOOTING WAS DONE ========
1. Power reset &gt;&gt;  ok
2. Barebone test &gt;&gt; NO
3. Swap test part &gt;&gt; NO
4. Update Driver &gt;&gt; NO
5. Reinstall OS &gt;&gt; NO
6. LCD Diagnostic &gt;&gt; NO
7. BIOS updated ? NO
8. Diagnostic Test &gt;&gt; NO
9. Reason problem &gt;&gt; LCD BERGARIS
=======PART LIST REQUEST, NAME &amp; FRU======
1. LCD &amp;  5D11M63778</t>
  </si>
  <si>
    <t>NB LOQ 15AHP9 R7 8G 512G 11S</t>
  </si>
  <si>
    <t>83DX0038ID</t>
  </si>
  <si>
    <t>JAMALUDDIN ASP CAHAYA SURYA</t>
  </si>
  <si>
    <t>4023258419</t>
  </si>
  <si>
    <t>YX0G0LDB</t>
  </si>
  <si>
    <t>2031793825</t>
  </si>
  <si>
    <t>CV Platinum Sia Kiauw Lay</t>
  </si>
  <si>
    <t>Serial Number : YX0G0LDB
Model : Type 83DJ 
WARRANTY STATUS: PCare
Agent/CE NAME : Adi
PROBLEM DESC : LCD still flicker, left speaker noise, usb not working
ADP : no
ISSUE REPORTED :  
* LCD still flicker
3rd Part
PD CODE : PDTIP0807
== WAS DONE ==
1. Power reset &gt;&gt; NA
2. Barebone test &gt;&gt; to external monitor no flicker
3. Swap test part &gt;&gt; under bios not flicker, previously swapped with other LCD, and with other LCD, there was no flicker for over 2 min
4. Update Driver &gt;&gt; with MS Basic driver not flicker, with driver from Lenovo web flicker, with driver from intel web flicker
5. Reinstall OS &gt;&gt; done, flicker
6. LCD Diagnostic &gt;&gt; LCD flicker
7. BIOS updated &gt;&gt; done, flicker
8. Diagnostic Test &gt;&gt; NA
9. Reason Problem &gt;&gt;
4th 
== WAS DONE ==
3. Swap test part &gt;&gt; swap speaker done, problem solved
5th 
== WAS DONE ==
2. Barebone test &gt;&gt; no indicator led blinking on USB drive, Try to other port normal
== PART REQUEST ==
1. 5D10S40121 LCD 
2. 5SB0S32015 Speaker
3. 5C50S25691 USB B</t>
  </si>
  <si>
    <t>NB YG 7 2-in-1 14IML9 ULT5 16G 512G 11S</t>
  </si>
  <si>
    <t>83DJ00GHID</t>
  </si>
  <si>
    <t>5C50S25691</t>
  </si>
  <si>
    <t>USB board H 83DK w/mylar</t>
  </si>
  <si>
    <t>Adi Rahmansyah</t>
  </si>
  <si>
    <t>Rasya Budi Asmara</t>
  </si>
  <si>
    <t>4023258518</t>
  </si>
  <si>
    <t>PF56QGBY</t>
  </si>
  <si>
    <t>2031837846</t>
  </si>
  <si>
    <t>IBM Koedoes Komputer</t>
  </si>
  <si>
    <t>Hari ini, seorang pelanggan membawa laptopnya ke sini karena ada masalah pada keyboard yang saat dipencet capslock otomatis tidak bisa semua (hang). sudah diupdate driver, bios, dan windows masih tetap sama. dicoba lepas soket keyboard kemudian dipasang lagi masih tetap tidak bisa.</t>
  </si>
  <si>
    <t>NBLN V14 G4 AMN R3 8G 512G 11S</t>
  </si>
  <si>
    <t>82YT00W4ID</t>
  </si>
  <si>
    <t>5CB1K98051</t>
  </si>
  <si>
    <t>C-Cover with keyboard, English, Arctic Grey, Non-FingerPrint, US</t>
  </si>
  <si>
    <t>ADHI NUGROHO</t>
  </si>
  <si>
    <t>Serial Number : PF56QGBY 
Model : 82YT00W4ID
WARRANTY STATUS: 12M Courier/Carry-in(Term), 2Y Courier/Carry in, 9X5
CE Agent/Name : Adhi Nugroho
PROBLEM DESCRIPTION: Keyboard saat dipencet capslock otomatis tidak bisa semua
ADP Warranty : No
PROBLEM REPORT WHEN &amp; HOW:
Hari ini, seorang pelanggan membawa laptopnya ke sini karena ada masalah pada keyboard yang saat dipencet capslock otomatis tidak bisa semua (hang). sudah diupdate driver, bios, dan windows masih tetap sama. dicoba lepas soket keyboard kemudian dipasang lagi masih tetap tidak bisa.
======TROUBLESHOOTING WAS DONE ========
1. Power reset &gt;&gt; Tidak (karena unit laptop masih bisa hidup normal)
2. Barebone test &gt;&gt; Tidak (karena unit masih bisa display)
3. Swap test part &gt;&gt; Tidak (karena kita tidak punya compare keyboard + mainboard yang lain)
4. Update Driver &gt;&gt; Ya (Sudah dilakukan update windows+ BIOS + driver tetapi problem masih sama)
5. Reinstall OS &gt;&gt; Tidak (Karena telah dicoba di BIOS + Win PE problem masih sama)
6. LCD Diagnostic &gt;&gt; Tidak (Karena LCD berfungsi oke dan normal semua)
7. BIOS updated ? Ya (Pembaruan BIOS ke versi terbaru melalui Lenovo Vantage)
8. Diagnostic Test &gt;&gt; &gt;&gt; Ya ( Keyboard saat dipencet capslock otomatis tidak bisa semua )
9. Reason problem ( if claim ADP from CID case )
10.
11.
Etc
=======PART LIST REQUEST, NAME &amp; FRU======
1. C-Cover with keyboard, English, Arctic Grey, Non-FingerPrint, US - Keyboard ( PN: 5CB1K98051 )
2. 
3.
Etc
Attached the Supporting Document
* Invoice, Picture of the failure part and service receipt</t>
  </si>
  <si>
    <t>MBAK IKA NOVIANA</t>
  </si>
  <si>
    <t>4023258583</t>
  </si>
  <si>
    <t>MP2PBLP4</t>
  </si>
  <si>
    <t>2031842186</t>
  </si>
  <si>
    <t>PROBLEM DESCRIPTION : A Few keys ( not function keys ) not working
- Tombol angka 7 dan forward slash key tidak berfungsi
- Keyboard and connector cleaning and reattach not solved.
- I added a sponge to the keyboard socket, but the problem persists.</t>
  </si>
  <si>
    <t>COVER Upper Case ASM_ENG C 83DX BLWH</t>
  </si>
  <si>
    <t>ASTECH KOMPUTER</t>
  </si>
  <si>
    <t>4023258728</t>
  </si>
  <si>
    <t>PW03YTMP</t>
  </si>
  <si>
    <t>2031836714</t>
  </si>
  <si>
    <t>NB IP Flex 5 14ALC7 R5 16G 512G 11S</t>
  </si>
  <si>
    <t>82R900ABID</t>
  </si>
  <si>
    <t>5D10S39785</t>
  </si>
  <si>
    <t>Lenovo LCD Module,14",WUXGA,Touch,Glare,IPS,300nit</t>
  </si>
  <si>
    <t>Serial Number : PW03YTMP
Model : 82R9
WARRANTY STATUS: 2Y PremiumCare
Agent/CE NAME : Wiko
PROBLEM DESCRIPTION : NO DISPLAY POWER ON
Warranty ADP : YES
ISSUE REPORTED WHEN &amp; HOW : 
- Test unit power on, unit no display. Tetapi Led capslock normal on.
- Test ke eksternal monitor tampilan pada monitor normal.
- Cek unit ditemukan unit bekas terkena air pada LCD 
- Info customer Laptop berada di dalam tas dan posisi tas miring karena diletakkan pada seat kedua, tanpa tidak disengaja Laptop terkena tumpahan air dari tumbler yang tidak tertutup rapat. Pada saat dicek tas dan laptop dalam keadaan basah.
======TROUBLESHOOTING WAS DONE ========
1. Power reset &gt;&gt; N
2. Barebone test &gt;Y
3. Swap test part &gt;&gt; N
4. Update Driver &gt;&gt; N
5. Reinstall OS &gt;&gt; N
6. LCD Diagnostic &gt;&gt; N
7. BIOS updated ? N
8. Diagnostic Test &gt;&gt; No display power on, but eksternal monitor normal display
9. Reason Problem &gt;&gt; #ADP / Watermark on LCD Panels, Edp cabel and Cable camera.
=======PART LIST REQUEST, NAME &amp; FRU======
1. LCD PANELS ( FRU : 5D10S39785 )
2. EDP CABEL ( FRU : 5C10S30458 )
3. CABLE CAMERA INTERNAL ( FRU : 5C10S30461 )</t>
  </si>
  <si>
    <t>COMPUTER STUFF</t>
  </si>
  <si>
    <t>4023258792</t>
  </si>
  <si>
    <t>YX0JSCW0</t>
  </si>
  <si>
    <t>2031836590</t>
  </si>
  <si>
    <t>Accidentally spill water</t>
  </si>
  <si>
    <t>NB IPS5 14IAH10 U5 16G 512G 11S</t>
  </si>
  <si>
    <t>83NC001NID</t>
  </si>
  <si>
    <t>5SS1K21279</t>
  </si>
  <si>
    <t>SSD SOL Echo Harbor 512G 2242 PCIe G4 x4</t>
  </si>
  <si>
    <t>Serial Number : YX0JSCW0
Model : IdeaPad Slim 5 14IAH10 - Type 83NC
WARRANTY STATUS: YES
Agent/CE NAME : Hendy Hendy
PROBLEM DESCRIPTION : Water Leakage
Warranty ADP : Yes
ISSUE REPORTED WHEN &amp; HOW : 
User accidentally spill water on the keyboard surface and laptop died.
======TROUBLESHOOTING WAS DONE ========
1. Power reset &gt;&gt; 
3. Swap test part &gt;&gt; 
4. Update Driver &gt;&gt; 
5. Reinstall OS &gt;&gt; 
6. LCD Diagnostic &gt;&gt; 
7. BIOS updated ? 
8. Diagnostic Test &gt;&gt; 
9. 
10. 
11. 
=======PART LIST REQUEST, NAME &amp; FRU======
1. SystemBoard---- 5B21R68558
2. SSD ----- 5SS1Q31261
3. Wifi Card ---- 5W11H85433
4. USB Board ----- 5C50S25748
5. Keyboard ----- 5CB1S14013</t>
  </si>
  <si>
    <t>PERTAMINA KALBAL</t>
  </si>
  <si>
    <t>4023258967</t>
  </si>
  <si>
    <t>MP2DXFFQ</t>
  </si>
  <si>
    <t>2031843815</t>
  </si>
  <si>
    <t>Date/Time:  2026/07/14 14:00 
Agent/CE: Jefta
SERIAL#: PF583PTB
MODEL:  82YT00UJID
WARRANTY STATUS: Premier support Carry-in
QI TIP Link : 
PROBLEM DESCRIPTION: P-Care: Keyboard keys not working “ESC,G,H,ALT,ARROW UP,7”
When and how to first symptom start: Today the customer spilled Keyboard keys not working “Y”
Diagnosis and Troubleshooting:
- Disassemble unit
- Keyboard keys not working “ESC,G,H,ALT,ARROW UP,7”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t>
  </si>
  <si>
    <t>Date/Time:  2026/07/14 14:00 
Agent/CE: Jefta
SERIAL#: MP2DXFFQ
MODEL:  83GS001JID
WARRANTY STATUS: Premier support Carry-in
QI TIP Link : 
PROBLEM DESCRIPTION: P-Care: Keyboard keys not working “ESC,G,H,ALT,ARROW UP,7”
When and how to first symptom start: Today the customer spilled Keyboard keys not working “ESC,G,H,ALT,ARROW UP,7”
Diagnosis and Troubleshooting:
- Disassemble unit
- Keyboard keys not working “ESC,G,H,ALT,ARROW UP,7”
-  Reconect the keyboard, the keyboard still same problem
- etc. 
ESC Approval: Yes
Parts suggestion: KEYBOARD
&lt;Necessary Action&gt;         
BIOS Updated? Yes 
Windows Updated?  Yes
Firmware/Drivers Updated? Yes 
Any Hardware Upgrade/3rd party hardware?  No
&lt;Other Symptoms Checklist&gt; 
Any other symptom of the machine? No
Physical Defect Issue CID?  No</t>
  </si>
  <si>
    <t>AQILA FADIA</t>
  </si>
  <si>
    <t>4023259070</t>
  </si>
  <si>
    <t>PF5KMZ5Q</t>
  </si>
  <si>
    <t>2031837275</t>
  </si>
  <si>
    <t>Serial Number : PF5KMZ5Q
Model : 82X6005NID
WARRANTY STATUS: ONSITE-FRU
Agent/CE NAME : (SUEV RIADY)
PROBLEM DESCRIPTION : P-Care: #ADP |LCD Cover Crack
Warranty ADP : YES
ISSUE REPORTED WHEN &amp; HOW :
* "LCD Cover Crack, THERE WAS NO FALLS OR BEATS, WHEN OPENING THE NOTEBOOK THE LCD COVER CRACKED"
======TROUBLESHOOTING WAS DONE ========
1. Power reset &gt;&gt; yes
2. Barebone test &gt;&gt; YES
3. Swap test part &gt;&gt; NO
4. Update Driver &gt;&gt; NO
5. Reinstall OS &gt;&gt; NO
6. LCD Diagnostic &gt;&gt; NO
7. BIOS updated ? NO
8. Diagnostic Test &gt;&gt; NO
9. Reason problem &gt;&gt; (THERE WAS NO FALLS OR BEATS, WHEN OPENING THE NOTEBOOK THE LCD COVER CRACKED)
10.
11.
Etc
=======PART LIST REQUEST, NAME &amp; FRU======
1.LCD cover assembly FRU: 5CB1K18610
2.
3.
Etc</t>
  </si>
  <si>
    <t>NB IP Slim 3 14IRU8 I3 8G 256G 11S</t>
  </si>
  <si>
    <t>82X6005NID</t>
  </si>
  <si>
    <t>5CB1K18610</t>
  </si>
  <si>
    <t>Cover L 82XA A_COVER_AG</t>
  </si>
  <si>
    <t>4023259276</t>
  </si>
  <si>
    <t>YX0E4C72</t>
  </si>
  <si>
    <t>2031843779</t>
  </si>
  <si>
    <t>JBross Computer</t>
  </si>
  <si>
    <t>Adaptor faulty</t>
  </si>
  <si>
    <t>NB YG 7 2-in-1 14ILL10 U7 16G 1T 11S</t>
  </si>
  <si>
    <t>83JQ003WID</t>
  </si>
  <si>
    <t>5A11J62108</t>
  </si>
  <si>
    <t>Lenovo AC_ADAPTER, Type-C, 65W, 3P, Black</t>
  </si>
  <si>
    <t>Masfrana Wijaya</t>
  </si>
  <si>
    <t>Serial Number : YX0E4C72
Model :NB YG 7 2-in-1 14ILL10 U7 16G 1T 11S
WARRANTY STATUS: IW
Agent/CE NAME : MASFRANA
PROBLEM DESCRIPTION : adaptor faulty
Warranty ADP : Yes / No
ISSUE REPORTED WHEN &amp; HOW : 
* "SAAT DITERIMA USER MENGELUHKAN ADAPTOR TIDAK MASUK ARUS"
======TROUBLESHOOTING WAS DONE ========
1. Power reset &gt;&gt; KENDALA SAMA
2. Barebone test &gt;&gt; KENDALA SAMA
3. Swap test part &gt;&gt; OK
4. Update Driver &gt;&gt; KENDALA SAMA
5. Reinstall OS &gt;&gt; KENDALA SAMA
6. LCD Diagnostic &gt;&gt; FAIL
7. BIOS updated ? N
8. Diagnostic Test &gt;&gt; FAIL
9. Reason Problem : ADAPTOR
10. TEST ADAPTOR LAIN-OK
11. 
Etc
=======PART LIST REQUEST, NAME &amp; FRU======
1. ADAPTOR
2.
3.
Etc
Attached the Supporting Document
* Invoice, Picture of the failure part and service receipt</t>
  </si>
  <si>
    <t>AGUSTI EFI IBU</t>
  </si>
  <si>
    <t>Sumatera Barat</t>
  </si>
  <si>
    <t>4023267695</t>
  </si>
  <si>
    <t>MP2PGDHG</t>
  </si>
  <si>
    <t>2031854087</t>
  </si>
  <si>
    <t>IBM Master Computer</t>
  </si>
  <si>
    <t>Serial Number : MP2PGDHG
Model :  LOQ 15IAX9 
WARRANTY STATUS: 1Y Carry-in Warranty 
2Y Accidental Damage Protection 
Agent/CE NAME : (Agus Adi)
PROBLEM DESCRIPTION : striped LCD
Warranty ADP : Yes
ISSUE REPORTED WHEN &amp; HOW : 
On July 15, 2026, a customer came to ASP, reporting a problem with his laptop with the error message "lcd striped and A-cover scratched".
======TROUBLESHOOTING WAS DONE ======
1. Power reset &gt;&gt; No
2. Barebone test &gt;&gt; No
3. Swap test part &gt;&gt;No
4. Update Driver &gt;&gt; Yes
5. Reinstall OS &gt;&gt; No
6. LCD Diagnostic &gt;&gt; No
7. BIOS updated ? No
8. Diagnostic Test &gt;&gt; No
9. 
Etc
=======PART LIST REQUEST, NAME &amp; FRU====== 
1. LCD PANELS (5D11M63772)     
2. A-cover assembly, LCD cover assembly (5CB1M65363)
3. 
Etc
Attached the Supporting Document
* Invoice, Picture of the failure part and service receipt.</t>
  </si>
  <si>
    <t>DISPLAY FRU AUO B156HAN15.K HW:0A 15.6</t>
  </si>
  <si>
    <t>AGUS ADI</t>
  </si>
  <si>
    <t>JOSHUA MASTER</t>
  </si>
  <si>
    <t>4023268641</t>
  </si>
  <si>
    <t>PF5F1K43</t>
  </si>
  <si>
    <t>2031855297</t>
  </si>
  <si>
    <t>Unit Power on but no display</t>
  </si>
  <si>
    <t>82RJ00GCID</t>
  </si>
  <si>
    <t>Serial Number : PF5F1K43
Model : IdeaPad 3 14IAU7
WARRANTY STATUS: YES
Agent/CE NAME : Hendy Hendy
PROBLEM DESCRIPTION : Unit power on but no display
Warranty ADP : Yes
ISSUE REPORTED WHEN &amp; HOW : 
Suddenly no display in the morning
======TROUBLESHOOTING WAS DONE ========
1. Power reset &gt;&gt; Y
2. Barebone test &gt;&gt; Y
3. Swap test part &gt;&gt; 
4. Update Driver &gt;&gt; 
5. Reinstall OS &gt;&gt; 
6. LCD Diagnostic &gt;&gt; 
7. BIOS updated ? 
8. Diagnostic Test &gt;&gt; 
=======PART LIST REQUEST, NAME &amp; FRU======
1. System Board---- 5B21F28601
2. 
3.</t>
  </si>
  <si>
    <t>Multitech Comp</t>
  </si>
  <si>
    <t>4023268720</t>
  </si>
  <si>
    <t>PF5BCRDX</t>
  </si>
  <si>
    <t>2031855434</t>
  </si>
  <si>
    <t>Date/Time:  2026/07/15 09:20 
Agent/CE: Jefta
SERIAL#: PF5BCRDX
MODEL:  82RJ00GCID
WARRANTY STATUS: Premier support Carry-in
QI TIP Link : 
PROBLEM DESCRIPTION: P-Care: unit no power
When and how to first symptom start: Today the customer spilled unit no power
Diagnosis and Troubleshooting:
- Disassemble unit
- After reassembly MB same problem
- Try Minimal boot and confirmed the SBO still no POST, order SBO.
- etc. 
ESC Approval: Yes
Parts suggestion: MB
&lt;Other Symptoms Checklist&gt; 
Any other symptom of the machine? No
Physical Defect Issue CID?  No</t>
  </si>
  <si>
    <t>MAJU JAYA TEKNIK</t>
  </si>
  <si>
    <t>4023268810</t>
  </si>
  <si>
    <t>GM05RKWQ</t>
  </si>
  <si>
    <t>2031750437</t>
  </si>
  <si>
    <t>Keyboard Not Function "Enter, Shift"</t>
  </si>
  <si>
    <t>NB TP T14s G3 I5 16G 256G 11D</t>
  </si>
  <si>
    <t>21BSS0YD0B</t>
  </si>
  <si>
    <t>5M11G27194</t>
  </si>
  <si>
    <t>MECH_ASM KBD C-Cov ENG BKLT Sunrex BK</t>
  </si>
  <si>
    <t xml:space="preserve"> PROBLEM DESCRIPTION : Tombol Enter, Shift Tidak Bisa
Warranty ADP : No
ISSUE REPORTED WHEN &amp; HOW : 1 day ago
- Unit masuk dalam kondisi Tombol Enter, Shift Tidak Berfungsi
- Kami coba cek, Tombol Enter, Shift Tidak Berfungsi dan sudah kami coba unplug, kendala masih sama
======TROUBLESHOOTING WAS DONE ========
1. Power reset &gt;&gt; No
2. Barebone test &gt;&gt; No
3. Swap test part &gt;&gt; No
4. Update Driver &gt;&gt; Yes
5. Reinstall OS &gt;&gt; No
6. LCD Diagnostic &gt;&gt; No
7. BIOS updated ? Yes
8. Diagnostic Test &gt;&gt; Yes
PD Code  PDTTPZ921
=======PART LIST REQUEST, NAME &amp; FRU======
1. KB (5M11G27188)</t>
  </si>
  <si>
    <t>Grata Abadi</t>
  </si>
  <si>
    <t>4023268833</t>
  </si>
  <si>
    <t>MP2T0Q3D</t>
  </si>
  <si>
    <t>2031855547</t>
  </si>
  <si>
    <t>SPEAKER NOISE</t>
  </si>
  <si>
    <t>NB LOQ 15IRX10 I5 16G 512G 11S</t>
  </si>
  <si>
    <t>83JE00QCID</t>
  </si>
  <si>
    <t>Serial Number : MP2T0Q3D
Model : LOQ 15IRX10 - Type 83JE
WARRANTY STATUS: YES
Agent/CE NAME : Hendy Hendy
PROBLEM DESCRIPTION : Audio Noise
Warranty ADP : Yes
ISSUE REPORTED WHEN &amp; HOW : 
Just play a full bass music, the noise appear
======TROUBLESHOOTING WAS DONE ========
1. Power reset &gt;&gt; 
3. Swap test part &gt;&gt; 
4. Update Driver &gt;&gt; 
5. Reinstall OS &gt;&gt; 
6. LCD Diagnostic &gt;&gt; 
7. BIOS updated ? 
8. Diagnostic Test &gt;&gt; 
9. 
10. 
11. 
=======PART LIST REQUEST, NAME &amp; FRU======
1. Speaker ---- 5SB0S32037
2.
3.</t>
  </si>
  <si>
    <t>BAPAK ARNOLD</t>
  </si>
  <si>
    <t>4023268871</t>
  </si>
  <si>
    <t>PC2HSVKV</t>
  </si>
  <si>
    <t>2031750493</t>
  </si>
  <si>
    <t>LCD Cover Crack, Hard Hinge</t>
  </si>
  <si>
    <t>NB TP T14s G2 I5 16G 256G 10P</t>
  </si>
  <si>
    <t>20WNS4G700</t>
  </si>
  <si>
    <t>5CB0Z69322</t>
  </si>
  <si>
    <t>COVER A_COVER_SUB_ASSY_T31</t>
  </si>
  <si>
    <t>"PROBLEM DESCRIPTION : LCD Cover Crack, Engsel Keras
Warranty ADP : No
ISSUE REPORTED WHEN &amp; HOW : 1 day ago
- Unit masuk dalam kondisi LCD Cover Crack, Engsel Keras
- Kami cek secara general, terdapat crack pada lcd cover dan Engsel keras Ketika dibuka
======TROUBLESHOOTING WAS DONE ========
1. Power reset &gt;&gt; No
2. Barebone test &gt;&gt; No
3. Swap test part &gt;&gt; No
4. Update Driver &gt;&gt; No
5. Reinstall OS &gt;&gt; No
6. LCD Diagnostic &gt;&gt; No
7. BIOS updated ? No
8. Diagnostic Test &gt;&gt; No
PD Code  PDTTPZD21
=======PART LIST REQUEST, NAME &amp; FRU======
1. LCD Cover (5CB0Z69322)
2. Hinge (5H50W13769)"</t>
  </si>
  <si>
    <t>4023268900</t>
  </si>
  <si>
    <t>PF54EC05</t>
  </si>
  <si>
    <t>2031842164</t>
  </si>
  <si>
    <t>Date/Time : 14/07/2026  16:00
Serial Number : PF54EC05
Model : Legion 5 15IRX9 - Type 83JJ 
WARRANTY STATUS: Legion Ultimate Support
Agent/CE NAME : Adi Rahmansyah
PROBLEM DESCRIPTION : after image on lcd
Warranty ADP : No
ISSUE REPORTED WHEN &amp; HOW : 
* after image on lcd
1st Part
PD CODE : PDTIPZ514
========= TROUBLESHOOTING WAS DONE =========
1. Power reset &gt;&gt; N/A 
2. Barebone test &gt;&gt; NA
3. Swap test part &gt;&gt; Try reseat LCD done, problem exist
4. Update Driver &gt;&gt; NA
5. Reinstall OS &gt;&gt; NA
6. LCD Diagnostic &gt;&gt; after image on lcd
7. BIOS updated &gt;&gt; Done
8. Diagnostic Test &gt;&gt; quick test Passed
9. Reason Problem &gt;&gt; 
======= PART LIST REQUEST, NAME &amp; FRU ======
1. 5D11M63778 Lenovo DISPLAY,15.6",FHD,Anti-Glare,IPS,300nit,100%sRGB
2. 5B30S19036 BEZEL LCD L 82RB W/Removable Tape</t>
  </si>
  <si>
    <t>5B30S19036</t>
  </si>
  <si>
    <t>BEZEL LCD L 82RB W/Removable Tape</t>
  </si>
  <si>
    <t>Salwa Prameswara Platinum</t>
  </si>
  <si>
    <t>4023268959</t>
  </si>
  <si>
    <t>GM05RKZL</t>
  </si>
  <si>
    <t>2031754158</t>
  </si>
  <si>
    <t>Keyboard Not Function "Tab, Shift, Capslock "</t>
  </si>
  <si>
    <t>"PROBLEM DESCRIPTION : Tombol Tab, Shift, Capslock Tidak Bisa
Warranty ADP : No
ISSUE REPORTED WHEN &amp; HOW : 1 day ago
- Unit masuk dalam kondisi Tombol Tab, Shift, Capslock Tidak Berfungsi
- Kami coba cek, Tombol Tab, Shift, Capslock Tidak Berfungsi dan sudah kami coba unplug, kendala masih sama
======TROUBLESHOOTING WAS DONE ========
1. Power reset &gt;&gt; No
2. Barebone test &gt;&gt; No
3. Swap test part &gt;&gt; No
4. Update Driver &gt;&gt; Yes
5. Reinstall OS &gt;&gt; No
6. LCD Diagnostic &gt;&gt; No
7. BIOS updated ? Yes
8. Diagnostic Test &gt;&gt; Yes
PD Code  PDTTPZ921
=======PART LIST REQUEST, NAME &amp; FRU======
1. KB (5M11G27188)</t>
  </si>
  <si>
    <t>4023269030</t>
  </si>
  <si>
    <t>GM0E19GH</t>
  </si>
  <si>
    <t>2031754214</t>
  </si>
  <si>
    <t>LCD Cover Crack</t>
  </si>
  <si>
    <t>NB TP T14s G4 I5 16G 256G 11P</t>
  </si>
  <si>
    <t>21F7S3M601</t>
  </si>
  <si>
    <t>5CB1L57757</t>
  </si>
  <si>
    <t>FRU KT4D1_A_C30_FHD_5M_ASSY</t>
  </si>
  <si>
    <t xml:space="preserve"> PROBLEM DESCRIPTION : LCD Cover Crack
Warranty ADP : No
ISSUE REPORTED WHEN &amp; HOW : 1 day ago
- Unit masuk dalam kondisi LCD Cover Crack
- Kami cek secara general, terdapat crack pada lcd cover
======TROUBLESHOOTING WAS DONE ========
1. Power reset &gt;&gt; No
2. Barebone test &gt;&gt; No
3. Swap test part &gt;&gt; No
4. Update Driver &gt;&gt; No
5. Reinstall OS &gt;&gt; No
6. LCD Diagnostic &gt;&gt; No
7. BIOS updated ? No
8. Diagnostic Test &gt;&gt; No
PD Code  PDTTPZD21
=======PART LIST REQUEST, NAME &amp; FRU======
1. LCD Cover (5CB1L57757)</t>
  </si>
  <si>
    <t>4023269065</t>
  </si>
  <si>
    <t>PC2HSV9Y</t>
  </si>
  <si>
    <t>2031754396</t>
  </si>
  <si>
    <t>Port Charger Not Function</t>
  </si>
  <si>
    <t>5B21H19922</t>
  </si>
  <si>
    <t>Lenovo BDPLANAR i5-1145G7 16G201vPWINYAYdTL3yAB</t>
  </si>
  <si>
    <t xml:space="preserve"> PROBLEM DESCRIPTION : Port Charger Tidak Bisa
Warranty ADP : No
ISSUE REPORTED WHEN &amp; HOW : 1 day ago
- info dari user Port Charger Tidak Bisa
- Kami cek, coba reset power, dan upadate bios,driver kendala masih sama
- Kami charge ke port 2, normal
======TROUBLESHOOTING WAS DONE ========
1. Power reset &gt;&gt; Yes
2. Barebone test &gt;&gt; No
3. Swap test part &gt;&gt; No
4. Update Driver &gt;&gt; Yes
5. Reinstall OS &gt;&gt; No
6. LCD Diagnostic &gt;&gt; No
7. BIOS updated ? Yes
8. Diagnostic Test &gt;&gt; Yes
PD Code  PDTTP0B42
=======PART LIST REQUEST, NAME &amp; FRU======
1. MB (5B21H19922)</t>
  </si>
  <si>
    <t>4023269109</t>
  </si>
  <si>
    <t>PC2JLF8X</t>
  </si>
  <si>
    <t>2031754715</t>
  </si>
  <si>
    <t>Keyboard Not Function "Shift"</t>
  </si>
  <si>
    <t>5M11A37258</t>
  </si>
  <si>
    <t>MECH_ASM KBDW/C ENG BKLT(SUN) US BK</t>
  </si>
  <si>
    <t xml:space="preserve"> PROBLEM DESCRIPTION : Tombol Shift Tidak Bisa
Warranty ADP : No
ISSUE REPORTED WHEN &amp; HOW : 1 day ago
- Unit masuk dalam kondisi Tombol Shift Tidak Berfungsi
- Kami coba cek, Tombol Shift Tidak Berfungsi dan sudah kami coba unplug, kendala masih sama
======TROUBLESHOOTING WAS DONE ========
1. Power reset &gt;&gt; No
2. Barebone test &gt;&gt; No
3. Swap test part &gt;&gt; No
4. Update Driver &gt;&gt; Yes
5. Reinstall OS &gt;&gt; No
6. LCD Diagnostic &gt;&gt; No
7. BIOS updated ? Yes
8. Diagnostic Test &gt;&gt; Yes
PD Code  PDTTPZ921
=======PART LIST REQUEST, NAME &amp; FRU======
1. KB (5M11A37252)</t>
  </si>
  <si>
    <t>4023269146</t>
  </si>
  <si>
    <t>GM0E19K7</t>
  </si>
  <si>
    <t>2031754562</t>
  </si>
  <si>
    <t>5B21L59868</t>
  </si>
  <si>
    <t>i51345U,16G,NE,WINyAyDTyABEI</t>
  </si>
  <si>
    <t>"PROBLEM DESCRIPTION : Port Charger Tidak Bisa
Warranty ADP : No
ISSUE REPORTED WHEN &amp; HOW : 1 day ago
- info dari user Port Charger Tidak Bisa
- Kami cek, coba reset power, dan upadate bios,driver kendala masih sama
- Kami charge ke port 2, normal
======TROUBLESHOOTING WAS DONE ========
1. Power reset &gt;&gt; Yes
2. Barebone test &gt;&gt; No
3. Swap test part &gt;&gt; No
4. Update Driver &gt;&gt; Yes
5. Reinstall OS &gt;&gt; No
6. LCD Diagnostic &gt;&gt; No
7. BIOS updated ? Yes
8. Diagnostic Test &gt;&gt; Yes
PD Code  PDTTP0B42
=======PART LIST REQUEST, NAME &amp; FRU======
1. MB (5B21L59868) "</t>
  </si>
  <si>
    <t>4023269195</t>
  </si>
  <si>
    <t>GM08FWMH</t>
  </si>
  <si>
    <t>2031754788</t>
  </si>
  <si>
    <t>5B21H55405</t>
  </si>
  <si>
    <t>Lenovo BDPLANAR i5-1245U16GAX211vPNEWINYdTyABEI</t>
  </si>
  <si>
    <t>"PROBLEM DESCRIPTION : No Power
Warranty ADP : No
ISSUE REPORTED WHEN &amp; HOW : 1 day ago
- Unit masuk dalam kondisi No Power
- Kami cek tegangan pakai multitester tidak ada tegangan 
- Kami coba compare adaptor ke unit lain berfungsi
- Sudah kami coba reset power masih problem
======TROUBLESHOOTING WAS DONE ========
1. Power reset &gt;&gt; Yes
2. Barebone test &gt;&gt; No
3. Swap test part &gt;&gt; Yes
4. Update Driver &gt;&gt; Yes
5. Reinstall OS &gt;&gt; No
6. LCD Diagnostic &gt;&gt; No
7. BIOS updated ? Yes
8. Diagnostic Test &gt;&gt; Yes
PD Code  PDTTPZ141
=======PART LIST REQUEST, NAME &amp; FRU======
1. MB (5B21H55405)"</t>
  </si>
  <si>
    <t>4023269200</t>
  </si>
  <si>
    <t>MP2Q6GPD</t>
  </si>
  <si>
    <t>2031856060</t>
  </si>
  <si>
    <t>IBM Indonesia Sanggiang</t>
  </si>
  <si>
    <t>Jonathan Wirawan</t>
  </si>
  <si>
    <t>4023269242</t>
  </si>
  <si>
    <t>YX0H3P3D</t>
  </si>
  <si>
    <t>2031843611</t>
  </si>
  <si>
    <t>KEYBOARD AUTO TYPE</t>
  </si>
  <si>
    <t>NB IP 5 2-in-1 14AKP10 AI_R7 16G512G11S</t>
  </si>
  <si>
    <t>83KT003KID</t>
  </si>
  <si>
    <t>5CB1S02837</t>
  </si>
  <si>
    <t>C-Cover with keyboard, English, Cosmic Blue, Backlight, Non-FingerPrint, US</t>
  </si>
  <si>
    <t>"Serial Number : YX0H3P3D
Model : 2-in-1 14AKP10
WARRANTY STATUS: PREMIUM CARE SUPPORT
Agent/CE NAME : WISNU EZA
PROBLEM DESCRIPTION : KEYBOARD EROR
Warranty ADP : YES
ISSUE REPORTED WHEN &amp; HOW : 
keyboard eror
======TROUBLESHOOTING WAS DONE ========
1. Power reset &gt;&gt;no
2. Barebone test &gt;&gt;no
3. Swap test part &gt;&gt; no
4. Update Driver &gt;&gt; no
5. Reinstall OS &gt;&gt; no
6. Camera diagnostic &gt;&gt; no
7. BIOS updated &gt;&gt; no
8. Diagnostic Test &gt;&gt; yes
=======PART LIST REQUEST, NAME &amp; FRU======
1. Uppercase 5CB1S02837
2. 
3. 
Etc
Attached the Supporting Document
* Invoice, Picture of the failure part and service receipt."</t>
  </si>
  <si>
    <t>ANDRE EDEVA</t>
  </si>
  <si>
    <t>4023269246</t>
  </si>
  <si>
    <t>MP2G4KN4</t>
  </si>
  <si>
    <t>2031856057</t>
  </si>
  <si>
    <t>UNIT NO POWER</t>
  </si>
  <si>
    <t>DT IC AIO 3 22IAP7 I31215U 256G 8G</t>
  </si>
  <si>
    <t>F0GG004YID</t>
  </si>
  <si>
    <t>5B21D17017</t>
  </si>
  <si>
    <t>i3-1215U WIN DPK</t>
  </si>
  <si>
    <t>Date/Time:  2026/07/15 14:00
Agent/CE: MOCH ALFAN
SERIAL#: MP2G4KN4
MODEL: F0GG004YID
WARRANTY STATUS: support Carry-in
QI TIP Link :
PROBLEM DESCRIPTION: UNIT NO POWER
Diagnosis and Troubleshooting:
WE HAVE SERVICE UNIT (Unit User) LENOVO PC AIO 3-22IAP7 SN:MP2G4KN4.
 WITH UNIT NO POWER
- press the power button, the indicator light turns OFF
- compare other AC ADAPTOR, unit still no POWER 
- power sockets check, Power reset, Power indicator check and Novo button/reset pinhole check = &lt;No Novo Button no reset pinhole or nothing happened&gt;
- C adaptor &amp;amp; Power cord check Purpose: ensure power supply = AC adaptor is working in another Laptop and no Type-C port work .
- Unit also no display at monitor external
- try minimal config, unit still no power
- check all ok suspect SYSTEM BOARDS [5B21D17017]
- 1 part needed for this unit: SYSTEM BOARDS [5B21D17017]
======TROUBLESHOOTING WAS DONE ========
1. Power reset &gt;&gt; YES
2. Barebone test &gt;&gt; YES
3. Swap test part &gt;&gt; YES [SWAB AC ADAPTOR ALSO POWER CORD]
4. Update Driver &gt;&gt; NO
5. Reinstall OS &gt;&gt; NO
6. LCD Diagnostic &gt;&gt; NO
7. BIOS updated ? NO
8. Diagnostic Test &gt;&gt; NO
9. Reason Problem? = -
10. 
11. 
Etc
=======PART LIST REQUEST, NAME &amp; FRU======
1. i3-1215U WIN DPK- SYSTEM BOARDS [5B21D17017]
2.
3.
Etc
Attached the Supporting Document
* Invoice, Picture of the failure part and service receipt.</t>
  </si>
  <si>
    <t>4023269386</t>
  </si>
  <si>
    <t>PF45NMJE</t>
  </si>
  <si>
    <t>2031856268</t>
  </si>
  <si>
    <t>LCD Problem</t>
  </si>
  <si>
    <t>NB LN Legion 5 15IAH7H I7 16G 512G 11S</t>
  </si>
  <si>
    <t>82RB00F6ID</t>
  </si>
  <si>
    <t>5D11H56204</t>
  </si>
  <si>
    <t>Lenovo DISPLAY, 15.6", WQXGA, Non-Touch, Anti-Glare, IPS, 350nit, 100%sRGB</t>
  </si>
  <si>
    <t>LCD Problem
Serial Number : PF45NMJE
Model : Legion 5 15IAH7H Laptop (Lenovo) - Type 82RB
WARRANTY STATUS: YES
Agent/CE NAME : (Farhan)
PROBLEM DESCRIPTION : LCD Problem
Warranty ADP : Yes / No / NA
ISSUE REPORTED WHEN &amp; HOW : 
*Informasi dari user, di pakai full ngerender tugas malamnya, saat besok di tes hidup LCD abnormal lalu user membawa unit ke ASP.
======TROUBLESHOOTING WAS DONE ========
1. Power reset &gt;&gt; NO 
2. Barebone test &gt;&gt; NO
3. Swap test part &gt;&gt; NO (Tidak ada seri yang sama)
4. Update Driver &gt;&gt; YES
5. Reinstall OS &gt;&gt; NO
6. LCD Diagnostic &gt;&gt; YES
7. BIOS updated ? YES
8. Diagnostic Test &gt;&gt; YES
9. Reason problem &gt;&gt; -
10. Tidak ada upgrade komponen (masih bawaan)
11. Tidak ada indikasi CID
12, Tidak ada indikasi tertumpahan air ataupun terbakar
Etc
=======PART LIST REQUEST, NAME &amp; FRU======
1. Lenovo DISPLAY, 15.6", WQXGA, Non-Touch, Anti-Glare, IPS, 350nit, 100%sRGB (5D11H56204)
2. Removable Tape L 82RB (L+R)*5 (5T10S33346)
3. BEZEL LCD L 82RB W/Removable Tape (5B30S19036)
4.
Etc</t>
  </si>
  <si>
    <t>Ade Syah Putra Syah Putra</t>
  </si>
  <si>
    <t>4023269450</t>
  </si>
  <si>
    <t>PF57RLQ1</t>
  </si>
  <si>
    <t>2031836061</t>
  </si>
  <si>
    <t>ENGSEL CRACK</t>
  </si>
  <si>
    <t>NB IP Slim 3 14ABR8 R7 16G 512G 11S</t>
  </si>
  <si>
    <t>82XL006JID</t>
  </si>
  <si>
    <t>Buang Perdana</t>
  </si>
  <si>
    <t>Serial Number : PF57RLQ1 
Model : 82XL006JID 
WARRANTY STATUS: Premium Care Support
Agent/CE NAME : Awang
PROBLEM DESCRIPTION : engsel crack
Warranty ADP :NO
ISSUE REPORTED WHEN &amp; HOW : 1 day ago
- unit masuk dalam kondisi engsel lepas, menyebabkan dudukan pada lcd cover pecah dan bezel juga patah
======TROUBLESHOOTING WAS DONE ========
1. Power reset &gt;&gt; no
2. Barebone test &gt;&gt; no
3. Swap test part &gt;&gt; no
4. Update Driver &gt;&gt; no
5. Reinstall OS &gt;&gt; no
6. LCD Diagnostic &gt;&gt; no
7. BIOS updated ? no
8. Diagnostic Test &gt;&gt; No
PD Code  PDTIPZD21
=======PART LIST REQUEST, NAME &amp; FRU======
1. Bezel L 82XA (5B30S19095)
2. Cover L 82XA A_COVER_AG (5CB1K18610)</t>
  </si>
  <si>
    <t>vischa khoirunnisa</t>
  </si>
  <si>
    <t>4023269454</t>
  </si>
  <si>
    <t>MP2CWE4C</t>
  </si>
  <si>
    <t>2031856328</t>
  </si>
  <si>
    <t>layar glitch</t>
  </si>
  <si>
    <t>NB IP 5 14IAL7 I7 16G 512G 11S</t>
  </si>
  <si>
    <t>82SD005UID</t>
  </si>
  <si>
    <t>5C10Y89226</t>
  </si>
  <si>
    <t>CABLE EDP cable C 81YH</t>
  </si>
  <si>
    <t>Dear ISA Support, need support for this case.
Serial Number : MP2CWE4C
Model : IdeaPad 5 14IAL7 - Type 82SD
WARRANTY STATUS: 2Y PremiumCare &amp; 2Y Accidental Damage Protection
Agent/CE NAME : Suprat Leo
PROBLEM DESCRIPTION : lcd flickering
Warranty ADP : No
ISSUE REPORTED WHEN &amp; HOW :
- lcd flickering: teknisi sudah melakukan update driver, update bios dan laptop tetap problem
-pada waktu bulan lalu unuk laptop ini sudah melakukan pergantian lcd dan teknisi mengkalim bahwa
ada masalah di Integrated GPU
==TROUBLESHOOTING WAS DONE ==
1. Power reset &gt;&gt; No
2. Barebone test &gt;&gt; Yes
3. Swap test part &gt;&gt; No
4. Update Driver &gt;&gt; Yes
5. Reinstall OS &gt;&gt; No
6. LCD Diagnostic &gt;&gt; Yes
7. BIOS updated ? Yes
8. Diagnostic Test &gt;&gt; Yes
==PART LIST REQUEST, NAME &amp; FRU==
1.CABLES INTERNAL: 5C10Y89226</t>
  </si>
  <si>
    <t>Ade Rm</t>
  </si>
  <si>
    <t>4023269475</t>
  </si>
  <si>
    <t>PF5L4AYP</t>
  </si>
  <si>
    <t>2031828333</t>
  </si>
  <si>
    <t>Spilled By Water</t>
  </si>
  <si>
    <t>5B21P44068</t>
  </si>
  <si>
    <t>L 83K0 I513420H 8G WIN RM W/CON</t>
  </si>
  <si>
    <t>Serial Number : PF5L4AYP 
Model : 83K0007EID 
WARRANTY STATUS: Premium Care Support
Agent/CE NAME : Anggun
PROBLEM DESCRIPTION : ketumpahan air
Warranty ADP : yes
ISSUE REPORTED WHEN &amp; HOW : 1 day ago
- unit masuk dalam kondisi ketumpahan air mineral
- setelah kami cek kondisi unit, tidak ditemukan korosi, tapi ada bagian komponen pada
mainboard yang hampir terlepas
- dan speaker sebelumnya info dari user, suaranya mendem atau suaranya kecil
======TROUBLESHOOTING WAS DONE ========
1. Power reset &gt;&gt; no
2. Barebone test &gt;&gt; no
3. Swap test part &gt;&gt; no
4. Update Driver &gt;&gt; no
5. Reinstall OS &gt;&gt; no
6. LCD Diagnostic &gt;&gt; no
7. BIOS updated ? no
8. Diagnostic Test &gt;&gt; No
PD Code  PDTIP1143
=======PART LIST REQUEST, NAME &amp; FRU======
1. L 83K0 I513420H 8G WIN RM W/CON (5B21P44068)
2. SPEAKERINT L 83K0(L+R) (5SB0S32070)</t>
  </si>
  <si>
    <t>Radityo Bhanu Rahagi Wibowo</t>
  </si>
  <si>
    <t>4023269480</t>
  </si>
  <si>
    <t>HA2D1XCH</t>
  </si>
  <si>
    <t>2031778305</t>
  </si>
  <si>
    <t>XT2575-1 ACC 4G+128GMB-ID-PEN</t>
  </si>
  <si>
    <t>ZAGV0000ID</t>
  </si>
  <si>
    <t>5D68C30421</t>
  </si>
  <si>
    <t>TB336 TPLCM&amp;*HQ3160001ZZV0 CS</t>
  </si>
  <si>
    <t>Date/Time: 11:31 15/07/2026
Agent/CE: Jufri HND
SERIAL#: HA2D1XCH
MODEL: (1S) MT- ZAGV0000ID
WARRANTY STATUS: Dukungan perawatan premium
QI TIPS Link:
PROBLEM DESCRIPTION: LCD Lines 
When and how the symptom first appeared: Unit masuk dengan masalah lcd bergaris
Diagnosis and Troubleshooting:
1. Power reset &gt;&gt; NA
2. Barebone test&gt;&gt;NA
3. Swap test part&gt; Sudah di lakukan pengecekan dengan cara lepas pasang cable edp namun tetap lcd bergaris.
4. Update driver&gt; done
5. Reinstall os&gt;&gt; 
6. Lcd diagnostic&gt;&gt; -
7. Bios update&gt;&gt;done
8. Diagnostic test&gt;&gt; 
9. Reason problem&gt;&gt; LCD Lines
PART LIST REQUEST:
NAME &amp; FRU:
PART1= TB336 TPLCM&amp;*HQ3160001ZZV0 CS (5D68C30421)</t>
  </si>
  <si>
    <t>JERRY CHANDRA HUSEN</t>
  </si>
  <si>
    <t>4023269484</t>
  </si>
  <si>
    <t>GM11683T</t>
  </si>
  <si>
    <t>2031856267</t>
  </si>
  <si>
    <t>5B21D18462</t>
  </si>
  <si>
    <t>MB Q670 M90q-5 Win DPK MSB</t>
  </si>
  <si>
    <t>Sangaji Gumilar</t>
  </si>
  <si>
    <t>Serial Number : GM11683T
Model : 12TJS2WY00
WARRANTY STATUS:3Y On-site, 9X5
Agent/CE NAME :(SANGAJI)
PROBLEM DESCRIPTION : No Power
Warranty ADP : No
ISSUE REPORTED WHEN &amp; HOW :
When and how to first symptom start : A customer came to our service center and reported that their unit was experiencing No Power.
Diagnosis and Troubleshooting:
- Check the unit No Power, fan and indicator lights turn off
- Remove the RAM components, but unit still no power.
- Swap AC,Power cord Still No Power
- This case requires a motherboard replacement.
- Barcode MB : 8SSB21D13728L1HF56G028X
======TROUBLESHOOTING WAS DONE ========
1. Power reset &gt;&gt; Yes
2. Barebone test &gt;&gt; Yes
3. Swap test part &gt;&gt; No
4. Update Driver &gt;&gt; No
5. Reinstall OS &gt;&gt; No
6. LCD Diagnostic &gt;&gt; No
7. BIOS updated ? No
8. Diagnostic Test &gt;&gt; Need Replaced Mainboard
9. Reason Problem? No Power/ No CID
10.
11.
Etc
=======PART LIST REQUEST, NAME &amp; FRU======
1. Mainboard FRU : 5B21D18462
Etc</t>
  </si>
  <si>
    <t>BCA KCU CIKARANG</t>
  </si>
  <si>
    <t>Jonathan BCA</t>
  </si>
  <si>
    <t>4023269505</t>
  </si>
  <si>
    <t>PF52Z4EL</t>
  </si>
  <si>
    <t>2031856357</t>
  </si>
  <si>
    <t>A FEW KEYS NO WORK</t>
  </si>
  <si>
    <t>5CB1J37630</t>
  </si>
  <si>
    <t>C-Cover with keyboard, USA English, Cloud Grey, Non-Backlight, Non-Fingerprint, US</t>
  </si>
  <si>
    <t>Serial Number : PF52Z4EL
Model :NB IP 1 14IGL7 N4020 8G 256G 11S
WARRANTY STATUS: IW
Agent/CE NAME : MASFRANA
PROBLEM DESCRIPTION : A FEW KEYS NO WORK
Warranty ADP : Yes / No
ISSUE REPORTED WHEN &amp; HOW : 
* "SAAT DITERIMA USER MENGELUHKAN KEYBOARD ADA BEBERAPA TIDAK FUNGSI"
======TROUBLESHOOTING WAS DONE ========
1. Power reset &gt;&gt; KENDALA SAMA
2. Barebone test &gt;&gt; KENDALA SAMA
3. Swap test part &gt;&gt; OK
4. Update Driver &gt;&gt; KENDALA SAMA
5. Reinstall OS &gt;&gt; KENDALA SAMA
6. LCD Diagnostic &gt;&gt; FAIL
7. BIOS updated ? N
8. Diagnostic Test &gt;&gt; FAIL
9. Reason Problem : KEYBOARD
10. TEST EXTERNAL KEYBOARD-OK
11. 
Etc
=======PART LIST REQUEST, NAME &amp; FRU======
1. KEYBOARD
2.
3.
Etc
Attached the Supporting Document
* Invoice, Picture of the failure part and service receipt</t>
  </si>
  <si>
    <t>BUKITTINGGI JBROS</t>
  </si>
  <si>
    <t>4023269510</t>
  </si>
  <si>
    <t>MP2GL2R7</t>
  </si>
  <si>
    <t>2031856407</t>
  </si>
  <si>
    <t>Serial Number : MP2GL2R7
Model : LOQ 15IAX9 - Type 83GS
WARRANTY STATUS: 2Y Premium Care &amp; 
2Y Accidental Damage Protection
Agent/CE NAME : Alan
PROBLEM DESCRIPTION : Abnormal lines 
ISSUE REPORTED WHEN &amp; HOW : 
- Abnormal display. Compare ke ext monitor, tampilan di ext monitor aman. Cek di BIOS display bergaris. 
==TROUBLESHOOTING WAS DONE ==
1. Power reset &gt;&gt; No
2. Barebone test &gt;&gt; No
3. Swap test part &gt;&gt; No
4. Update Driver &gt;&gt; Yes
5. Reinstall OS &gt;&gt; No
6. LCD Diagnostic &gt;&gt; No
7. BIOS updated ? Yes
8. Diagnostic Test &gt;&gt; Yes
==PART LIST REQUEST, NAME &amp; FRU==
1. LCD FRU : 5D11M63778</t>
  </si>
  <si>
    <t>Rid Wan</t>
  </si>
  <si>
    <t>4023269524</t>
  </si>
  <si>
    <t>MP2R0YVV</t>
  </si>
  <si>
    <t>2031855603</t>
  </si>
  <si>
    <t>Hengki Maulana</t>
  </si>
  <si>
    <t>Serial Number : MP2R0YVV
Model : 83GS001JID
WARRANTY STATUS: 2Y Premiun Care
Agent/CE NAME : (Hengki)
PROBLEM DESCRIPTION : Cannot Power On
Warranty ADP : Yes
ISSUE REPORTED WHEN &amp; HOW :
When and how to first symptom start : A customer came to our service center and reported that their unit was experiencing unit was cannot power on
Diagnosis and Troubleshooting:
- Check the unit No Power, fan turn off
- Check Power button and Novo button ok, no damage
- Check the adapter and power cord are ok, but when connected the unit still doesn't turn on.
- No damage to DC-In/ USB-C port
- Remove the SSD and RAM components, but unit still has no power.
- This case requires a motherboard replacement.
======TROUBLESHOOTING WAS DONE ========
1. Power reset &gt;&gt; Yes
2. Barebone test &gt;&gt; Yes
3. Swap test part &gt;&gt; Yes
4. Update Driver &gt;&gt; No
5. Reinstall OS &gt;&gt; No
6. LCD Diagnostic &gt;&gt; No
7. BIOS updated? No
8. Diagnostic Test &gt;&gt; Need Replaced Mainboard
9. Reason Problem? Cannot Power On /No CID
=======PART LIST REQUEST, NAME &amp; FRU======
1. Mainboard FRU: 5B21M50050</t>
  </si>
  <si>
    <t>Akhmad Krisna</t>
  </si>
  <si>
    <t>4023269535</t>
  </si>
  <si>
    <t>PC2HSVQ0</t>
  </si>
  <si>
    <t>2031810903</t>
  </si>
  <si>
    <t>Syamsul Hadi</t>
  </si>
  <si>
    <t>PROBLEM DESCRIPTION : LCD Cover Crack
Warranty ADP : No
ISSUE REPORTED WHEN &amp; HOW : 1 day ago
- Unit masuk dalam kondisi LCD Cover Crack
- Kami cek secara general, terdapat crack pada lcd cover
======TROUBLESHOOTING WAS DONE ========
1. Power reset &gt;&gt; No
2. Barebone test &gt;&gt; No
3. Swap test part &gt;&gt; No
4. Update Driver &gt;&gt; No
5. Reinstall OS &gt;&gt; No
6. LCD Diagnostic &gt;&gt; No
7. BIOS updated ? No
8. Diagnostic Test &gt;&gt; No
PD Code  PDTTPZD21
=======PART LIST REQUEST, NAME &amp; FRU======
1. LCD Cover (5CB0Z69322)</t>
  </si>
  <si>
    <t>Sugeng Maulana</t>
  </si>
  <si>
    <t>4023269558</t>
  </si>
  <si>
    <t>PC2JLFAM</t>
  </si>
  <si>
    <t>2031810907</t>
  </si>
  <si>
    <t>Keyboard Not Working "Klik kanan,Kiri"</t>
  </si>
  <si>
    <t>5M11B95847</t>
  </si>
  <si>
    <t>MECH_ASM CS21 3+2b,GL-Mylar,VB1,SUN</t>
  </si>
  <si>
    <t xml:space="preserve"> PROBLEM DESCRIPTION : Klik Kanan Kiri Tidak Bisa
Warranty ADP : No
ISSUE REPORTED WHEN &amp; HOW : 1 day ago
- Unit masuk dengan kendala Touchpad tidak bisa
- Ketika kami cek, klik kanan kiri tidak berfungsi, sudah kami coba update driver dan bios, kendala masih sama
======TROUBLESHOOTING WAS DONE ========
1. Power reset &gt;&gt; No
2. Barebone test &gt;&gt; No
3. Swap test part &gt;&gt; No
4. Update Driver &gt;&gt; Yes
5. Reinstall OS &gt;&gt; Yes
6. LCD Diagnostic &gt;&gt;Yes
7. BIOS updated ? Yes
8. Diagnostic Test &gt;&gt; Yes
PD Code  PDTTPZ921
=======PART LIST REQUEST, NAME &amp; FRU======
1. Touchpad (5M11B95843)</t>
  </si>
  <si>
    <t>4023269588</t>
  </si>
  <si>
    <t>PF4WYEKB</t>
  </si>
  <si>
    <t>2031843371</t>
  </si>
  <si>
    <t>LCD TOO DARK</t>
  </si>
  <si>
    <t>NB IP Slim 3 14IAH8 I5 16G 512G 11S</t>
  </si>
  <si>
    <t>83EQ003KID</t>
  </si>
  <si>
    <t>5D10W87246</t>
  </si>
  <si>
    <t>Lenovo DISPLAY, 14", FHD, Non-Touch, Anti-glare, IPS, 300nit, 45%NTSC</t>
  </si>
  <si>
    <t>Date/Time: 2026/07/14 16:32
Serial Number : PF4WYEKB
Model : IdeaPad Slim 3 14IAH8 - Type 83EQ
WARRANTY STATUS: 2Y PremiumCare
Agent/CE NAME : AGUS
PROBLEM DESCRIPTION : DISPLAY TOO DARK
Warranty ADP : No
ISSUE REPORTED WHEN &amp; HOW :
Diagnose : DISPLAY TOO DARK
======TROUBLESHOOTING WAS DONE ========
1. Power reset &gt;&gt; CLEAR CMOS
2. Barebone test &gt;&gt; yes
3. Swap test part &gt;&gt; yes
4. Update Driver &gt;&gt; yes
5. Reinstall OS &gt;&gt; no
6. LCD Diagnostic &gt;&gt; yes
7. BIOS updated ? yes
8. Diagnostic Test &gt;&gt; DISPLAY TOO DARK
9. Reason Problem? Cek unit on, namun DISPLAY TOO DARK, test external monitor dispay ok. compare lcd lain display ok
=======PART LIST REQUEST, NAME &amp; FRU======
1. LCD PANELS (5D10W87246)</t>
  </si>
  <si>
    <t>AGP COMPUTER</t>
  </si>
  <si>
    <t>4023269628</t>
  </si>
  <si>
    <t>PF4XL9AR</t>
  </si>
  <si>
    <t>2031843515</t>
  </si>
  <si>
    <t>NO POWER NO CHARGE</t>
  </si>
  <si>
    <t>83EQ003JID</t>
  </si>
  <si>
    <t>5B21L53260</t>
  </si>
  <si>
    <t>MB L 83EQWINI512450H_UMA_16GRM</t>
  </si>
  <si>
    <t>Serial Number : PF4XL9AR
Model : IdeaPad Slim 3 14IAH8 -Type 83EQ
WARRANTY STATUS: Premium Care support Carry-in
Agent/CE NAME : Don Oscar
PROBLEM DESCRIPTION : NO POWER 
Warranty ADP : NO
1st
ISSUE REPORTED WHEN &amp; HOW : 
- User claim unit tidak bisa hidup (No Power)
- Test ganti adaptor tetap sama, no power no charge.
- test power cycle tetap sama tidak bisa hidup.
======TROUBLESHOOTING WAS DONE ========
1. Power reset &gt;&gt; YES
2. Barebone test &gt;&gt; no
3. Swap test part &gt;&gt; no
4. Update Driver &gt;&gt; no
5. Reinstall OS &gt;&gt; no
6. LCD Diagnostic &gt;&gt; no
7. BIOS updated ? no
8. Diagnostic Test &gt;&gt; no
9. 
10. 
11. 
Etc
=======PART LIST REQUEST, NAME &amp; FRU======
1. MB L 83EQWINI512450H_UMA_16GRM (5B21L53260)</t>
  </si>
  <si>
    <t>Andi Kisworo</t>
  </si>
  <si>
    <t>4023269643</t>
  </si>
  <si>
    <t>MP2RP8ER</t>
  </si>
  <si>
    <t>2031856192</t>
  </si>
  <si>
    <t>speaker vibrates when used</t>
  </si>
  <si>
    <t>5B21L89650</t>
  </si>
  <si>
    <t>C83DVI513450HX RTX30506G WIN RM</t>
  </si>
  <si>
    <t>Serial Number : MP2RP8ER
Model : 83DV016NID
WARRANTY STATUS: Premium care support
Agent/CE NAME : Farel
PROBLEM DESCRIPTION : suara speaker bergetar
Warranty ADP : No
ISSUE REPORTED WHEN &amp; HOW :
suara speaker bergetar
======TROUBLESHOOTING WAS DONE ========
1. Power reset &gt;&gt;No
2. Barebone test &gt;&gt;No
3. Swap test part &gt;&gt;Yes
4. Update Driver &gt;&gt;No
5. Reinstall OS &gt;&gt;Yes
6. LCD Diagnostic &gt;&gt;NO
7. BIOS updated ?No
8. Diagnostic Test &gt;&gt;NO
9. Reason problem&gt;&gt;
10.
11.
Etc
=======PART LIST REQUEST, NAME &amp; FRU======
1.Mainboard ( 5B21L89650 )</t>
  </si>
  <si>
    <t>Bayu Panggih</t>
  </si>
  <si>
    <t>4023269660</t>
  </si>
  <si>
    <t>MP2KKQJZ</t>
  </si>
  <si>
    <t>2031856579</t>
  </si>
  <si>
    <t>NB LOQ 15IRH8 I5 8G 512G 11S</t>
  </si>
  <si>
    <t>82XV00LQID</t>
  </si>
  <si>
    <t>5CB1L49813</t>
  </si>
  <si>
    <t>15-07-2026
Serial Number : MP2KKQJZ
Model : LOQ 15IRH8 - Type 82XV
WARRANTY STATUS: Premier support Carry-in
Agent/CE NAME : vicki
PROBLEM DESCRIPTION :SOME BUTTON NOT FUNCTION
Warranty ADP : yes ( active )
ISSUE REPORTED WHEN &amp; HOW : 
- Test unit power on some button not function
======TROUBLESHOOTING WAS DONE ========
1. Power reset &gt;&gt; NA
2. Barebone test &gt;&gt; yes
3. Swap test part &gt;&gt; yes 
4. Update Driver &gt;&gt; yes
5. Reinstall OS &gt;&gt; yes 
6. LCD Diagnostic &gt;&gt; yes
7. BIOS updated &gt;&gt; yes
8. Diagnostic Test &gt;&gt; yes
-Test unit power on some button not function (F5,F9,F10,F11,BACKSPACE,ENTER)
test menggunakan keyboard eksternal normal
test reset os + update bios keluhan masih sama
test recorection keyboard keluhan masih sama
test recorection + penambahan sponge sesuai dengan sop keluhan masih sama
indikasi kerusakan pada keyboard
9.Reason problem &gt;&gt; Cek fisik unit tidak ada indikasi cid
Etc
=======PART LIST REQUEST, NAME &amp; FRU======
1.PD CODE : PDTIPZ921
Parts suggestion: KEYBOARD MODULE
Root cause identified : C-Cover with keyboard, English, RGB Backlight, US
FRU : 5CB1L49813
SUB FRU : -
Etc
Attached the Supporting Document
- Invoice, Picture of the failure part and service receipt.
https://app.box.com/s/btws4brdu8tk03f6qg4hki1qurp7hpst</t>
  </si>
  <si>
    <t>arsy laptop</t>
  </si>
  <si>
    <t>4023269664</t>
  </si>
  <si>
    <t>MP2P3VJ9</t>
  </si>
  <si>
    <t>2031856589</t>
  </si>
  <si>
    <t>Serial Number : MP2P3VJ9
Model : LOQ 15IAX9 - Type 83GS
WARRANTY STATUS: 2Y Premium Care &amp;
2Y Accidental Damage Protection
Agent/CE NAME : Alan
PROBLEM DESCRIPTION : Abnormal lines
ISSUE REPORTED WHEN &amp; HOW :
- Abnormal display. Compare ke ext monitor, tampilan di ext monitor aman. Cek di BIOS display bergaris.
==TROUBLESHOOTING WAS DONE ==
1. Power reset &gt;&gt; No
2. Barebone test &gt;&gt; No
3. Swap test part &gt;&gt; No
4. Update Driver &gt;&gt; Yes
5. Reinstall OS &gt;&gt; No
6. LCD Diagnostic &gt;&gt; No
7. BIOS updated ? Yes
8. Diagnostic Test &gt;&gt; Yes
==PART LIST REQUEST, NAME &amp; FRU==
1. LCD FRU : 5D11M63778</t>
  </si>
  <si>
    <t>Ali Hanafi</t>
  </si>
  <si>
    <t>4023269670</t>
  </si>
  <si>
    <t>MP2MXM94</t>
  </si>
  <si>
    <t>2031840900</t>
  </si>
  <si>
    <t>Battery not detected</t>
  </si>
  <si>
    <t>NB LOQ 15AHP9 R5 8G 512G 11S</t>
  </si>
  <si>
    <t>83DX0037ID</t>
  </si>
  <si>
    <t>5B11M64610</t>
  </si>
  <si>
    <t>BATTERY 4cell60Wh15.44V L23D4PK4 SD/C 30</t>
  </si>
  <si>
    <t>Serial Number : MP2MXM94
Model : 83DX0037ID
WARRANTY STATUS: 2Y Premier Support + 2YADP
Agent/CE NAME : SANGAJI
PROBLEM DESCRIPTION : Battery Not Detected
Warranty ADP : Yes
ISSUE REPORTED WHEN &amp; HOW :
When and how to first symptom start : A customer came to our service center today with a complaint that the battery was not being detected.
Diagnosis and Troubleshooting:
- The technician checked with a battery swap and a different adapter, but the results were the same. He tried checking the battery using a multimeter and Lenovo Vantage, but the result was no battery detection.
- The technician performed checks and updated the drivers and BIOS, but the diagnostic test critical.
- A battery replacement is required for this case, and the unit is covered by a 2-year ADP warranty.
======TROUBLESHOOTING WAS DONE ========
1. Power reset &gt;&gt; Yes
2. Barebone test &gt;&gt; Yes
3. Swap test part &gt;&gt; Yes
4. Update Driver &gt;&gt; Yes
5. Reinstall OS &gt;&gt; No
6. LCD Diagnostic &gt;&gt; No
7. BIOS updated? Yes
8. Diagnostic Test &gt;&gt; Need Replaced Battery
9. Reason Problem? Battery Not Detected/No CID
10.
Etc
=======PART LIST REQUEST, NAME &amp; FRU======
1. Battery FRU: 5B11M64608
Etc</t>
  </si>
  <si>
    <t>HAFIZH AKBAR</t>
  </si>
  <si>
    <t>4023269720</t>
  </si>
  <si>
    <t>PF4X9J1Q</t>
  </si>
  <si>
    <t>2031842153</t>
  </si>
  <si>
    <t>Can't Boot To Desktop / Auto Shutdown</t>
  </si>
  <si>
    <t>Serial Number : PF4X9J1Q
Model : IdeaPad 3 14IAU7 Laptop - Type 82RJ 
WARRANTY STATUS: Premium Care support Carry-in
Agent/CE NAME : Don Oscar
PROBLEM DESCRIPTION : NO POWER &amp; Keyboard Problem
Warranty ADP : NO
1st
ISSUE REPORTED WHEN &amp; HOW : 
- user claim keyboard banyak yang tidak berfungsi dan tidak bisa hidup (No Power)
- di test awalnya nyala tapi tidak bisa masuk windows, test diagnostic unit mati sendiri dan tidak bisa dihidupkan lagi.
- test power cycle tetap sama tidak bisa hidup.
======TROUBLESHOOTING WAS DONE ========
1. Power reset &gt;&gt; YES
2. Barebone test &gt;&gt; no
3. Swap test part &gt;&gt; no
4. Update Driver &gt;&gt; no
5. Reinstall OS &gt;&gt; no
6. LCD Diagnostic &gt;&gt; no
7. BIOS updated ? no
8. Diagnostic Test &gt;&gt; no
9. 
10. 
11. 
Etc
=======PART LIST REQUEST, NAME &amp; FRU======
1. Lenovo BDPLANAR MBL82RJ WIN I31215U_UMA_8GRM (5B21F28601)</t>
  </si>
  <si>
    <t>Anne Dompas</t>
  </si>
  <si>
    <t>4023269730</t>
  </si>
  <si>
    <t>PF53N02Y</t>
  </si>
  <si>
    <t>2031855346</t>
  </si>
  <si>
    <t>SSD not detected</t>
  </si>
  <si>
    <t>21JLS67M00</t>
  </si>
  <si>
    <t>5SS0W79503</t>
  </si>
  <si>
    <t>SSD_ASM 512G,M.2,2242,PCIe4x4,SAM,OPAL</t>
  </si>
  <si>
    <t>Serial Number : PF53N02Y
Model : 21JLS67M00
WARRANTY STATUS: 3Y On-site, 9X5
Agent/CE NAME : (Hengki Maulana)
PROBLEM DESCRIPTION :  SSD Not Detect
Warranty ADP : No
ISSUE REPORTED WHEN &amp; HOW : 
When and how to first symptom start : Today a customer came to our SC with a complaint that the unit could not boot/could not enter Windows.
Diagnosis and Troubleshooting:
- Technician checks SSD cannot be detected
- Test with SSD tester  Unit is normal 
- Need SSD part replacement for this case
======TROUBLESHOOTING WAS DONE ========
1. Power reset &gt;&gt;  Yes
2. Barebone test &gt;&gt; Yes
3. Swap test part &gt;&gt; Yes
4. Update Driver &gt;&gt; Yes
5. Reinstall OS &gt;&gt; Yes
6. LCD Diagnostic &gt;&gt; No
7. BIOS updated ? Yes
8. Diagnostic Test &gt;&gt; Need Replaced SSD
9. Reason Problem?  No CID
10. 
11. 
Etc
=======PART LIST REQUEST, NAME &amp; FRU======
1. SSD FRU :  5SS0V26475
Etc</t>
  </si>
  <si>
    <t>4023269744</t>
  </si>
  <si>
    <t>MP2NWKLX</t>
  </si>
  <si>
    <t>2031856692</t>
  </si>
  <si>
    <t>Serial Number : MP2NWKLX
Model :NB LOQ 15IAX9 I5 12G 512G 11S
WARRANTY STATUS: IW
Agent/CE NAME : MASFRANA
PROBLEM DESCRIPTION : LCD BERGARIS
Warranty ADP : Yes / No
ISSUE REPORTED WHEN &amp; HOW : 
* "SAAT DITERIMA USER MENGELUHKAN LCD BERGARIS"
======TROUBLESHOOTING WAS DONE ========
1. Power reset &gt;&gt; KENDALA SAMA
2. Barebone test &gt;&gt; KENDALA SAMA
3. Swap test part &gt;&gt; OK
4. Update Driver &gt;&gt; KENDALA SAMA
5. Reinstall OS &gt;&gt; KENDALA SAMA
6. LCD Diagnostic &gt;&gt; FAIL
7. BIOS updated ? N
8. Diagnostic Test &gt;&gt; FAIL
9. Reason Problem : LCD
10. TEST EXTERNAL LCD - OK
11. REWORK LCD CABLE-KENDALA SAMA
Etc
=======PART LIST REQUEST, NAME &amp; FRU======
1. LCD
2.
3.
Etc
Attached the Supporting Document
* Invoice, Picture of the failure part and service receipt</t>
  </si>
  <si>
    <t>RIFAL RAZAKI UTOMO</t>
  </si>
  <si>
    <t>4023269790</t>
  </si>
  <si>
    <t>MP2PGGG4</t>
  </si>
  <si>
    <t>2031856237</t>
  </si>
  <si>
    <t>Striped view</t>
  </si>
  <si>
    <t>Aisyah Harani</t>
  </si>
  <si>
    <t>4023269851</t>
  </si>
  <si>
    <t>GM08FV8Y</t>
  </si>
  <si>
    <t>2031810933</t>
  </si>
  <si>
    <t>Port USB Not Function</t>
  </si>
  <si>
    <t xml:space="preserve"> PROBLEM DESCRIPTION : Port Usb Kiri Tidak Berfungsi
Warranty ADP : No
ISSUE REPORTED WHEN &amp; HOW : 1 day ago
- Unit masuk dalam kondisi Port Usb Kiri Tidak Berfungsi
- Kami coba cek, port USB Kiri tidak berfungsi, dan sudah kami coba compare dengan USB unit lain, kendala masih sama
======TROUBLESHOOTING WAS DONE ========
1. Power reset &gt;&gt; No
2. Barebone test &gt;&gt; No
3. Swap test part &gt;&gt; Yes
4. Update Driver &gt;&gt; Yes
5. Reinstall OS &gt;&gt; No
6. LCD Diagnostic &gt;&gt; No
7. BIOS updated ? Yes
8. Diagnostic Test &gt;&gt; Yes
PD Code  PDTTP0B46
=======PART LIST REQUEST, NAME &amp; FRU======
1. MB (5B21H55405)</t>
  </si>
  <si>
    <t>4023269895</t>
  </si>
  <si>
    <t>PF618V5T</t>
  </si>
  <si>
    <t>2031856874</t>
  </si>
  <si>
    <t>LCD DISPLAY LINES</t>
  </si>
  <si>
    <t>NBLN V14 G4 AMN 7120U 8G 256G 11S</t>
  </si>
  <si>
    <t>82YT010YID</t>
  </si>
  <si>
    <t>5T10S33205</t>
  </si>
  <si>
    <t>Removable Tape L 82KA HS460 (L+R)x5</t>
  </si>
  <si>
    <t>LCD DISPLAY LINES
Serial Number : PF618V5T
Model : 82YT010YID
WARRANTY STATUS: 2Y PremiumCare
Agent/CE NAME : Johannes
PROBLEM DESCRIPTION : LCD DISPLAY LINES
Warranty ADP : Yes / No = YES
ISSUE REPORTED WHEN &amp; HOW : 
* unit power on but LCD display shadow
======TROUBLESHOOTING WAS DONE ========
1. Power reset &gt;&gt; No
2. Barebone test &gt;&gt; No
3. Swap test part &gt;&gt; No
4. Update Driver &gt;&gt; Yes
5. Reinstall OS &gt;&gt; Yes
6. LCD Diagnostic &gt;&gt; Yes
7. BIOS updated ? No
8. Diagnostic Test &gt;&gt; Yes
9. Reason Problem? LCD display lines
10. 
11. 
Etc
=======PART LIST REQUEST, NAME &amp; FRU======
1. LCD PANELS - Lenovo DISPLAY, 14", FHD, Non-Touch, Anti-glare, TN, 250nit, 45%NTSC – FRU : 5D10W73193
2.
3.
Etc
Attached the Supporting Document
* Invoice, Picture of the failure part and service receipt
 </t>
  </si>
  <si>
    <t>DARMA KOMPUTER BENGKULU</t>
  </si>
  <si>
    <t>4023269949</t>
  </si>
  <si>
    <t>PF5MY1NC</t>
  </si>
  <si>
    <t>2031856743</t>
  </si>
  <si>
    <t>fan noise</t>
  </si>
  <si>
    <t>NB LGN5 15IRX10 I7 16G 512G 11S</t>
  </si>
  <si>
    <t>83LY00E9ID</t>
  </si>
  <si>
    <t>5F10S14298</t>
  </si>
  <si>
    <t>FAN FANL 83LY THM_PRC_ FCN</t>
  </si>
  <si>
    <t>Serial Number : PF5MY1NC
Model :Legion 5 15IRX10 - Type 83LY
WARRANTY STATUS: 3Y Legion Ultimate Support &amp;
2Y Accidental Damage Protection
Agent/CE NAME : Alan
PROBLEM DESCRIPTION : fan noise
ISSUE REPORTED WHEN &amp; HOW :
* fan noise sudah dibersihkan problem tetap sama 
==TROUBLESHOOTING WAS DONE ==
1. Power reset &gt;&gt; No
2. Barebone test &gt;&gt; No
3. Swap test part &gt;&gt; No
4. Update Driver &gt;&gt; Yes
5. Reinstall OS &gt;&gt; No
6. LCD Diagnostic &gt;&gt; No
7. BIOS updated ? Yes
8. Diagnostic Test &gt;&gt; Yes
==PART LIST REQUEST, NAME &amp; FRU==
1. fan FRU : 5F10S14296</t>
  </si>
  <si>
    <t>Xen Az</t>
  </si>
  <si>
    <t>4023270045</t>
  </si>
  <si>
    <t>PF5BGDRG</t>
  </si>
  <si>
    <t>2031857099</t>
  </si>
  <si>
    <t>82YT00V7ID</t>
  </si>
  <si>
    <t>5F10S14073</t>
  </si>
  <si>
    <t>FAN L 82YT AVC</t>
  </si>
  <si>
    <t>Serial Number : PF5BGDRG
Model :Lenovo V14 G4 AMN - Type 82YT
WARRANTY STATUS: 2Y Courier/Carry in, 9X5 1Y Carry-in Warranty
Agent/CE NAME : Alan
PROBLEM DESCRIPTION : fan noise
ISSUE REPORTED WHEN &amp; HOW :
- fan noise sudah dibersihkan problem tetap sama 
==TROUBLESHOOTING WAS DONE ==
1. Power reset &gt;&gt; No
2. Barebone test &gt;&gt; No
3. Swap test part &gt;&gt; No
4. Update Driver &gt;&gt; Yes
5. Reinstall OS &gt;&gt; No
6. LCD Diagnostic &gt;&gt; No
7. BIOS updated ? Yes
8. Diagnostic Test &gt;&gt; Yes
==PART LIST REQUEST, NAME &amp; FRU==
1. fan FRU : 5F10S14073</t>
  </si>
  <si>
    <t>Na bil</t>
  </si>
  <si>
    <t>4023270051</t>
  </si>
  <si>
    <t>GM0E19G8</t>
  </si>
  <si>
    <t>2031810944</t>
  </si>
  <si>
    <t>Keyboard not working "Shift"</t>
  </si>
  <si>
    <t>5M11J05878</t>
  </si>
  <si>
    <t>MECH_ASM BL KB BK ENG SRX</t>
  </si>
  <si>
    <t>PROBLEM DESCRIPTION : Tombol Shift Tidak Bisa
Warranty ADP : No
ISSUE REPORTED WHEN &amp; HOW : 1 day ago
- Unit masuk dalam kondisi Tombol Shift Tidak Bisa
- Kami coba cek, Tombol Shift Tidak Bisa dan sudah kami coba unplug, kendala masih sama
======TROUBLESHOOTING WAS DONE ========
1. Power reset &gt;&gt; No
2. Barebone test &gt;&gt; No
3. Swap test part &gt;&gt; No
4. Update Driver &gt;&gt; Yes
5. Reinstall OS &gt;&gt; No
6. LCD Diagnostic &gt;&gt; No
7. BIOS updated ? Yes
8. Diagnostic Test &gt;&gt; Yes
PD Code  PDTTPZ921
=======PART LIST REQUEST, NAME &amp; FRU======
1. KB (5M11J05876)</t>
  </si>
  <si>
    <t>4023270176</t>
  </si>
  <si>
    <t>MP2Q6JNX</t>
  </si>
  <si>
    <t>2031857270</t>
  </si>
  <si>
    <t>LCD ABNORMAL LINE</t>
  </si>
  <si>
    <t>Date/Time: 2026/07/15 12:04
Serial Number : MP2Q6JNX
Model : LOQ 15IAX9 - Type 83GS
WARRANTY STATUS: 2Y PremiumCare
Agent/CE NAME : AGUS
PROBLEM DESCRIPTION : LCD ABNORMAL LINE
Warranty ADP : No
ISSUE REPORTED WHEN &amp; HOW :
Diagnose : LCD ABNORMAL LINE
======TROUBLESHOOTING WAS DONE ========
1. Power reset &gt;&gt; CLEAR CMOS
2. Barebone test &gt;&gt; yes
3. Swap test part &gt;&gt; yes
4. Update Driver &gt;&gt; yes
5. Reinstall OS &gt;&gt; no
6. LCD Diagnostic &gt;&gt; yes
7. BIOS updated ? yes
8. Diagnostic Test &gt;&gt; W3941TNQLVLG-32UEZW
9. Reason Problem? Cek unit on, namun LCD ABNORMAL LINE, test external monitor dispay ok.
=======PART LIST REQUEST, NAME &amp; FRU======
1. LCD PANELS (5D11M63778)</t>
  </si>
  <si>
    <t>IMPERIAL COMPUTER</t>
  </si>
  <si>
    <t>4023270753</t>
  </si>
  <si>
    <t>PF5SQ8QS</t>
  </si>
  <si>
    <t>2031858019</t>
  </si>
  <si>
    <t>USB Board Problem</t>
  </si>
  <si>
    <t>NB IPS3 14IAN8 N100 8G 512G 11S</t>
  </si>
  <si>
    <t>82XA0062ID</t>
  </si>
  <si>
    <t>5C50S25459</t>
  </si>
  <si>
    <t>Cardpop L 82XA USB Board</t>
  </si>
  <si>
    <t>Serial Number : PF5SQ8QS
Model : IdeaPad Slim 3 14IAN8 - Type 82XA
WARRANTY STATUS: Dalam garansi &lt; 21 bulan tersisa
Agent/CE NAME : NIRWAN 
PROBLEM DESCRIPTION : No POST with LED Diagnostic Code
Warranty ADP : Yes / No
ISSUE REPORTED WHEN &amp; HOW : Unit Masuk ke ASP pada tanggal 13 Jul 2026, Saat tomnol power di tekan, indikator hanya berkedip, Led Capslock dan ESC ON. 
- "Explain here"
======TROUBLESHOOTING WAS DONE ========
1. Power reset &gt;&gt; Melepas sisa arus statis pada mainboard dengan menahan tombol power, Masih Problem
2. Barebone test &gt;&gt; Minimal Config, Masih Problem
3. Swap test part &gt;&gt; Onkan Menggunakan Tombol Recovery, Normal. Unit di onkan tanpa USB Board Normal. 
4. Update Driver &gt;&gt; Dilakukan Hasil nya ; Unit Masih Problem
5. Reinstall OS &gt;&gt; Dilakukan Hasil nya ; Unit Masih Problem
6. LCD Diagnostic &gt;&gt; LCD Panel Normal
7. BIOS updated &gt;&gt; Dilakukan Hasil nya ; Unit Masih Problem
8. Diagnostic Test &gt;&gt; Dilakukan Hasil nya ; LDIAG tidak menunjukan adanya komponen yang bermasalah
9. Reason problem ( if claim ADP from CID case ). kondisi unit tidak ada indikasi/gejala CID
=======PART LIST REQUEST, NAME &amp; FRU======
1.Cardpop L 82XA USB Board | 5C50S25459</t>
  </si>
  <si>
    <t>CELINE KOMPUTER</t>
  </si>
  <si>
    <t>LABOR = In Repair / DEFER DATE =  / PARTS = Accepted</t>
  </si>
  <si>
    <t>4023270792</t>
  </si>
  <si>
    <t>MP2MJB1E</t>
  </si>
  <si>
    <t>2031858069</t>
  </si>
  <si>
    <t>IBM Ans Comp</t>
  </si>
  <si>
    <t>Serial Number :MP2MJB1E
Model :LOQ 15IAX9 - Type 83GS
WARRANTY STATUS: 2Y PremiumCare + 2Y ADP
Agent/CE NAME :Fandries
PROBLEM DESCRIPTIO N : INTERMITTENLY SHUTDOWN BY ITSELF
Warranty ADP : Yes 
ISSUE REPORTED WHEN &amp; HOW : 
* Laptop intermittenly shutdown itself when in use, problem appear randomly especially when gaming
* Compare SSD problem persist but the interval lessen 
* Diagnostic check all passed try to extended test RAM, CPU, GPU, SSD all passed
* Compare ram problem persist 
======TROUBLESHOOTING WAS DONE ========
1. Power reset &gt;&gt; yes problem still persist 
2. Barebone test &gt;&gt; yes problem persist
3. Swap test part &gt;&gt; yes
4. Update Driver &gt;&gt; N/A
5. Reinstall OS &gt;&gt; N/A
6. LCD Diagnostic &gt;&gt; N/A
7. BIOS updated &gt;&gt; N/A
8. Diagnostic Test &gt;&gt; N/A
=======PART LIST REQUEST, NAME &amp; FRU======
1. Mainboard</t>
  </si>
  <si>
    <t>Fandries</t>
  </si>
  <si>
    <t>MOH. ICHWAN</t>
  </si>
  <si>
    <t>4023270973</t>
  </si>
  <si>
    <t>PF5104AY</t>
  </si>
  <si>
    <t>2031858272</t>
  </si>
  <si>
    <t>IBM ASP Serang</t>
  </si>
  <si>
    <t>Serial Number : PF5104AY
Model : IdeaPad Slim 5 Light
WARRANTY STATUS: DALAM GARANSI
Agent/CE NAME : (YADI)
PROBLEM DESCRIPTION : LCD BERGARIS &amp; TOMBOL ON OF NO RESPON
Warranty ADP : Yes / No
ISSUE REPORTED WHEN &amp; HOW :
Unit masuk kondisi LCD garis dan tombol on/of tidak fungsi/tidak respon
===TROUBLESHOOTING WAS DONE ===
1. Power reset &gt;&gt; Done Solved
2. Barebone test &gt;&gt; Done Solved
3. Swap test part &gt;&gt; Done Solved
4. Update Driver &gt;&gt; Done Solved
5. Reinstall OS &gt;&gt;
6. LCD Diagnostic &gt;&gt; Done Solved
7. BIOS updated ?Done Solved
8. Diagnostic Test &gt;&gt; Done Solved
Etc
===PART LIST REQUEST, NAME &amp; FRU===
1. 5D10W69523
2. 5C50S25478
3.
Etc</t>
  </si>
  <si>
    <t>NB IP Slim 5 Light 14ABR8 R7 16G512G 11S</t>
  </si>
  <si>
    <t>82XS000PID</t>
  </si>
  <si>
    <t>5C50S25478</t>
  </si>
  <si>
    <t>Cardpop L 82XS USB Board</t>
  </si>
  <si>
    <t>Bayu Agus Setiawan</t>
  </si>
  <si>
    <t>Mr Anis</t>
  </si>
  <si>
    <t>4023271287</t>
  </si>
  <si>
    <t>MP2HXKRD</t>
  </si>
  <si>
    <t>2031858617</t>
  </si>
  <si>
    <t>IBM Global Smart Service Centre</t>
  </si>
  <si>
    <t>SSD Not Detect.</t>
  </si>
  <si>
    <t>5SS1J53552</t>
  </si>
  <si>
    <t>Lenovo SSD 512G,M.2,2242,PCIE4X4,STD,MICRON</t>
  </si>
  <si>
    <t>Hendi Bachtiar</t>
  </si>
  <si>
    <t>Serial Number : MP2HXKRD
Model : 83GS001JID
WARRANTY STATUS: Premium Care Onsite Warranty Accidental Damage Protection
Agent/CE NAME : Hendi B
PROBLEM DESCRIPTION : Call Centre : SSD NOT DETECT
Warranty ADP : YES / NO
ISSUE REPORTED WHEN &amp; HOW :
1st Part
- User Info ssd not detect
- Replaced ssd
======TROUBLESHOOTING WAS DONE ========
1. Power reset &gt;&gt; NO
2. Barebone test &gt;&gt; NO
3. Swap test part &gt;&gt; NO
4. Update Driver &gt;&gt; NO
5. Reinstall OS &gt;&gt; NO
6. LCD Diagnostic &gt;&gt; NO
7. BIOS updated ? NO
8. Diagnostic Test &gt;&gt;
9.
10.
11.
Etc
=======PART LIST REQUEST, NAME &amp; FRU======
1. M.2 Card  5SS1J53552
2. 
3.
Etc</t>
  </si>
  <si>
    <t>Pak Haikal</t>
  </si>
  <si>
    <t>4023271406</t>
  </si>
  <si>
    <t>PF5ZKXNT</t>
  </si>
  <si>
    <t>2031858880</t>
  </si>
  <si>
    <t>Speaker Problem</t>
  </si>
  <si>
    <t>5SB0S32096</t>
  </si>
  <si>
    <t>SPEAKERINT L 83LY (L+R)</t>
  </si>
  <si>
    <t>Speaker Problem
Agent/CE: Riced Novrianus
SERIAL#: PF5X836M
MODEL: LOQ 15IAX9E - Type 83LK
WARRANTY STATUS: Premium support Carry-in
QI TIP Link :
1st part 
PROBLEM DESCRIPTION: P-Care: sound abnormal noise
DIAGNOSE &amp; TROUBLESHOOTING:
1. Sound on this unit abnormal
2. Try to compare speaker with same series
3.  Unit OK speaker problem
ESC Approval: Yes
Parts suggestion: Speaker (5SB0S32069)
PDTIPZA21
&lt;Necessary Action&gt;        
BIOS Updated? Yes
Windows Updated?  Yes
Firmware/Drivers Updated? Yes
Any Hardware Upgrade/3rd party hardware?  No
&lt;Other Symptoms Checklist&gt; 
Any other symptom of the machine? No
Physical Defect Issue CID?  No</t>
  </si>
  <si>
    <t>Jesen Avenue</t>
  </si>
  <si>
    <t>4023271487</t>
  </si>
  <si>
    <t>PF5Q9A19</t>
  </si>
  <si>
    <t>2031858929</t>
  </si>
  <si>
    <t>LCD and LCD Cover broken</t>
  </si>
  <si>
    <t>5CB1Q52013</t>
  </si>
  <si>
    <t>A-Cover, 83K0, Luna Grey, AL</t>
  </si>
  <si>
    <t>Activity:
Serial Number : PF5Q9A19
Model : IdeaPad Slim 3 14IRH10 - Type 83K0
WARRANTY STATUS:
Agent/CE NAME : Mohamad Ridwan
PROBLEM DESCRIPTION : LCD &amp; LCD cover broken
Warranty ADP : No
ISSUE REPORTED WHEN &amp; HOW :
- I placed my laptop inside a tote bag and leaned the bag against the handle of an airport waiting-area chair. The tote bag lost its balance and fell toward the area where I was sitting. As it fell, I instinctively reacted and unintentionally applied slight pressure to the side of the laptop through the tote bag just before it landed on the chair. I did not notice any damage at the time. The dent and the cracked display were only discovered the following day when I was transferring the laptop to my office bag.
======TROUBLESHOOTING WAS DONE ========
1. Power reset &gt;&gt; no
2. Barebone test &gt;&gt; no
3. Swap test part &gt;&gt; no
4. Update Driver &gt;&gt; no, unit no display
5. Reinstall OS &gt;&gt; no
6. LCD Diagnostic &gt;&gt; yes, display broken
7. BIOS updated ? no
8. Diagnostic Test &gt;&gt; no (unit no display, LCD broken)
9. Reason problem ( if claim ADP from CID case )
10.
11.
Etc
=======PART LIST REQUEST, NAME &amp; FRU======
1. LCD 5D11P86184
2. LCD cover 5CB1Q52013
3.
Etc
PD Code : PDTIPZ521
Attached the Supporting Document
- Invoice, Picture of the failure part and service receipt.
Reason Code: Waiting Parts</t>
  </si>
  <si>
    <t>M Farhan Cipinang</t>
  </si>
  <si>
    <t>4023271534</t>
  </si>
  <si>
    <t>YX0F54VR</t>
  </si>
  <si>
    <t>2031859069</t>
  </si>
  <si>
    <t>NB YG 7 2-in-1 14AKP10 AI_R7 32G 1T 11S</t>
  </si>
  <si>
    <t>83JR0054ID</t>
  </si>
  <si>
    <t>5B21R22306</t>
  </si>
  <si>
    <t>H 83JR AI R7 350 32G WINRM yAB</t>
  </si>
  <si>
    <t>No Power
SERIAL#: YX0F54VR
MODEL: Yoga 7 2-in-1 14AKP10 - Type 83JR
MTM : 83JR0054ID
WARRANTY STATUS: YES
Agent/CE NAME : (Riced Novrianus)
PROBLEM DESCRIPTION : No Power
Warranty ADP : Yes / No / NO
ISSUE REPORTED WHEN &amp; HOW : 
* Informasi dari user, sebelum laptopnya no power, unit ini sempat update windows dan sukses. ketika pagi nya user mau menggunakan laptopnya, unit sudah tidak mau hidup
======TROUBLESHOOTING WAS DONE ========
1. Power reset &gt;&gt; YES
2. Barebone test &gt;&gt; YES
4. Update Driver &gt;&gt; NO
5. Reinstall OS &gt;&gt; NO
6. LCD Diagnostic &gt;&gt; NO
7. BIOS updated ? NO
8. Diagnostic Test &gt;&gt; NO
9. Reason problem &gt;&gt; -
10. Coba check bare minimum unit tidak ada indikasi CID
11. Coba tes bare minimum unit tetap tidak ada power
12. Kemungkinan besar, MB pada unit ini bermasalah.
=======PART LIST REQUEST, NAME &amp; FRU======
1. H 83JR AI R7 350 32G WINRM yAB (5B21R22306) 
2. 
3.
Etc
PDTIP01NO</t>
  </si>
  <si>
    <t>Hanip Masyar</t>
  </si>
  <si>
    <t>4023271613</t>
  </si>
  <si>
    <t>PW0KDQCM</t>
  </si>
  <si>
    <t>2031859165</t>
  </si>
  <si>
    <t>PT Agres Jogja Teknologi</t>
  </si>
  <si>
    <t>Andi Rahardian</t>
  </si>
  <si>
    <t>Serial Number : PW0KDQCM
Model : IdeaPad Flex 5 14ABR8
WARRANTY STATUS: STANDAR
Agent/CE NAME : NATAN
PROBLEM DESCRIPTION : NO DISPLAY
Warranty ADP : NO
ISSUE REPORTED WHEN &amp; HOW :
- UNIT DITEST BISA MENYALA, TETAPI TIDAK MAU TAMPIL, COBA SAMBUNGKAN MONITOR EXTERNAL MONITOR TETAP TIDAK TAMPIL, SUDAH RESET POWER SAMA SAJA
======TROUBLESHOOTING WAS DONE ========
1. Power reset &gt;&gt; YES
2. Barebone test &gt;&gt; NO
3. Swap test part &gt;&gt; NO
4. Update Driver &gt;&gt; NO
5. Reinstall OS &gt;&gt; NO
6. LCD Diagnostic &gt;&gt; NO
7. BIOS updated ? NO
8. Diagnostic Test &gt;&gt; NO
9.
10.
11.
Etc
=======PART LIST REQUEST, NAME &amp; FRU======
1. MB W 82XX WIN R55625U UMA 16G
FRU : 5B21R36921</t>
  </si>
  <si>
    <t>Claudya Agres</t>
  </si>
  <si>
    <t>Yogyakarta</t>
  </si>
  <si>
    <t>4023271713</t>
  </si>
  <si>
    <t>MP2DXXPZ</t>
  </si>
  <si>
    <t>2031859279</t>
  </si>
  <si>
    <t>IBM Dutacom Pangkal Pinang</t>
  </si>
  <si>
    <t xml:space="preserve"> NO DISPLAY</t>
  </si>
  <si>
    <t>SARYANTO AGO</t>
  </si>
  <si>
    <t xml:space="preserve"> no display</t>
  </si>
  <si>
    <t>Ngarsa pkp</t>
  </si>
  <si>
    <t>Bangka Belitung</t>
  </si>
  <si>
    <t>4023271745</t>
  </si>
  <si>
    <t>MP2MW0W7</t>
  </si>
  <si>
    <t>2031843198</t>
  </si>
  <si>
    <t>Few keys not working (F, G, H, Space)</t>
  </si>
  <si>
    <t>Activity:
Serial Number : MP2MW0W7
Model : LOQ 15IAX9 - Type 83GS
WARRANTY STATUS:
Agent/CE NAME : Mohamad Ridwan
PROBLEM DESCRIPTION : few keys not working (F, G, H, Space)
Warranty ADP : No
ISSUE REPORTED WHEN &amp; HOW :
- check unit key (F, G, H, Space) not working
- cleaning keyboard done
- reinstall keyboard cable and using tape done
- keyboard still problem
======TROUBLESHOOTING WAS DONE ========
1. Power reset &gt;&gt; no
2. Barebone test &gt;&gt; no
3. Swap test part &gt;&gt; no
4. Update Driver &gt;&gt; yes, driver up to date
5. Reinstall OS &gt;&gt; no
6. LCD Diagnostic &gt;&gt; yes, display normal
7. BIOS updated ? yes, BIOS up to date
8. Diagnostic Test &gt;&gt; yes, key (F, G, H, Space) not working
9. Reason problem ( if claim ADP from CID case )
10.
11.
Etc
=======PART LIST REQUEST, NAME &amp; FRU======
1. keyboard 5CB1P43384
2.
3.
Etc
PD Code : PDTIPZ921
Attached the Supporting Document
- Invoice, Picture of the failure part and service receipt.
Reason Code: Waiting Parts</t>
  </si>
  <si>
    <t>Aryasatya Birowoputra</t>
  </si>
  <si>
    <t>4023271766</t>
  </si>
  <si>
    <t>PF57W8X2</t>
  </si>
  <si>
    <t>2031859299</t>
  </si>
  <si>
    <t>Date/Time: 15 JUL 2026 14:50 Wita
Agent/CE: Dwi Wardhana
SERIAL#: PF57W8X2
MODEL: 82XN006RID
WARRANTY STATUS: Premium Care Support
QI TIP Link :
PROBLEM DESCRIPTION: Keyboard Error
Diagnosis and Troubleshooting:
- The unit arrived with a keyboard error
- Tested for a while; some keys aren't working, such as P and L
- Updated OSM; same problem
- Need a keyboard module to try comparing
ESC Approval:
Parts suggestion: Upper Case ASM_ENG L82XN NFP AB BL
Part No 5CB1L30183
&lt;Necessary Action&gt;
BIOS Updated? Yes
Windows Updated? Yes
Firmware/Drivers Updated? Yes
Any Hardware Upgrade/3rd party hardware? No
&lt;Other Symptoms Checklist&gt;
Any other symptom of the machine? No
Physical Defect Issue CID? No
It is compulsory to remind CE to check BitLocker &amp; Data back up if required</t>
  </si>
  <si>
    <t>82XN006RID</t>
  </si>
  <si>
    <t>ANUGRAH COM DENPASAR</t>
  </si>
  <si>
    <t>4023271870</t>
  </si>
  <si>
    <t>PF53SE8W</t>
  </si>
  <si>
    <t>2031859476</t>
  </si>
  <si>
    <t>NBLN V14 G3 IAP I3 4G 256G 11S</t>
  </si>
  <si>
    <t>82TS00MEID</t>
  </si>
  <si>
    <t>5C50S25363</t>
  </si>
  <si>
    <t>USB Board L 82TS</t>
  </si>
  <si>
    <t>15-07-2026
Serial Number : PF53SE8W
Model : Lenovo V14 G3 IAP Laptop - Type 82TS
WARRANTY STATUS: Premier support Carry-in
Agent/CE NAME : vicki
PROBLEM DESCRIPTION : NO POWER
Warranty ADP : not support
ISSUE REPORTED WHEN &amp; HOW : 
- Test unit no power + led indicator cas on
======TROUBLESHOOTING WAS DONE ========
1. Power reset &gt;&gt; yes
2. Barebone test &gt;&gt; yes 
3. Swap test part &gt;&gt; no
4. Update Driver &gt;&gt; no
5. Reinstall OS &gt;&gt; no
6. LCD Diagnostic &gt;&gt; no
7. BIOS updated &gt;&gt; no
8. Diagnostic Test &gt;&gt; yes
-Test unit no power
test menggunakana adapter unit no power led indicator charge on
press power button 45sec keluhan masih sama
tes on menggunakan noto button not respon
remove battray + cmos test menggunakan adapter unit auto power on
test power button tidak berfungsi
recorection power button / usb boad keluhan masih sama
compare usb boad unit lain test power button berfungsi normal
test ulang menggunakan usb boad user power button tidak berfungsi
indikasi kerusakan pada USB BOAD / POWER BUTTON
9.Reason problem &gt;&gt; CEK FISIK UNIT TIDAK ADA INDIKASI CID
Etc
=======PART LIST REQUEST, NAME &amp; FRU======
1.PD CODE : PDTIPZ141
Parts suggestion: USB BOAD
Root cause identified : USB Board L 82TS
FRU : 5C50S25363
SUB FRU : -
Etc
Attached the Supporting Document
- Invoice, Picture of the failure part and service receipt.
https://app.box.com/s/antlw52xq5lka0knmd59obeybdj3ptsl</t>
  </si>
  <si>
    <t>ANEKA SARANA COMPUTER</t>
  </si>
  <si>
    <t>4023272012</t>
  </si>
  <si>
    <t>PF53NTTY</t>
  </si>
  <si>
    <t>2031857250</t>
  </si>
  <si>
    <t>Somebutton keyboard not function</t>
  </si>
  <si>
    <t>NBLN V14 G3 IAP I3 8G 512G 11P</t>
  </si>
  <si>
    <t>82TSA0HEID</t>
  </si>
  <si>
    <t>5CB1H80156</t>
  </si>
  <si>
    <t>C-Cover with keyboard, USA English, Black, Non-Backlight, US</t>
  </si>
  <si>
    <t>Serial Number : PF53NTTY
Model : Lenovo V14 G3 IAP Laptop - Type 82TS
WARRANTY STATUS:  2Y Courier/Carry in, 9X5
Agent/CE NAME : indra
PROBLEM DESCRIPTION : somebutton keyboard not function " 1 "
Warranty ADP : NO
ISSUE REPORTED WHEN &amp; HOW : 
* User info today 15 juli 2026 unit somebutton keyboard not function " 1 "
======TROUBLESHOOTING WAS DONE ========
1. Power reset &gt;&gt; - 
2. Barebone test &gt;&gt; -
3. Swap test part &gt;&gt; -
4. Update Driver &gt;&gt; -
5. Reinstall OS &gt;&gt; -
6. LCD Diagnostic &gt;&gt; -
7. BIOS updated ? -
8. Diagnostic Test &gt;&gt; coba di rekoreksi ,re-unplug fleksibel keyboard nya ,problem masih sama
9. Reason Problem? unit somebutton keyboard not function " 1 " dan auto press, req keyboard 
=======PART LIST REQUEST, NAME &amp; FRU======
1.C-Cover with keyboard, USA English, Black, Non-Backlight, US Part No 5CB1H80156</t>
  </si>
  <si>
    <t>LION AIR BAPAK MARTIN</t>
  </si>
  <si>
    <t>4023272062</t>
  </si>
  <si>
    <t>PF59WJ80</t>
  </si>
  <si>
    <t>2031859757</t>
  </si>
  <si>
    <t>BATTERY CANT SAVE</t>
  </si>
  <si>
    <t>83K0003PID</t>
  </si>
  <si>
    <t>Date/Time:  2026/07/15 15:00
Agent/CE: Firman Syah
SERIAL#: PF59WJ80
MODEL:  83K0003PID
WARRANTY STATUS: 2Y PremiumCare
QI TIP Link :
PROBLEM DESCRIPTION: ADP | P-Care: BATTERY CANT SAVE
When and how to first symptom start: BATTERY CANT SAVE
Diagnosis and Troubleshooting:
-BATTERY CANT SAVE
-DI CHARGER 30 MENIT BATERAI TIDAK TERISI
ESC Approval: Yes
Parts suggestion:
-Rechargeable Batteries , internal FRU Lenovo BATTERY,11.3V,50Wh,3cell (5B11Q02017)
&lt;Necessary Action&gt;        
BIOS Updated? Yes
Windows Updated?  Yes
Firmware/Drivers Updated? Yes
Any Hardware Upgrade/3rd party hardware?  No
&lt;Other Symptoms Checklist&gt;
Any other symptom of the machine? No
Physical Defect Issue CID?  No
* It is compulsory to remind CE to check BitLocker &amp; Data back up if required*</t>
  </si>
  <si>
    <t>Sony Sabrani</t>
  </si>
  <si>
    <t>4023272155</t>
  </si>
  <si>
    <t>PF4RS43Z</t>
  </si>
  <si>
    <t>2031856707</t>
  </si>
  <si>
    <t>82RJ00CVID</t>
  </si>
  <si>
    <t>Serial Number : PF4RS43Z
Model : 82RJ00CVID
WARRANTY STATUS: Premium care support
Agent/CE NAME : Farel
PROBLEM DESCRIPTION : No power
Warranty ADP : Yes
ISSUE REPORTED WHEN &amp; HOW :
No power
======TROUBLESHOOTING WAS DONE ========
1. Power reset &gt;&gt;No
2. Barebone test &gt;&gt;No
3. Swap test part &gt;&gt;Yes
4. Update Driver &gt;&gt;No
5. Reinstall OS &gt;&gt;No
6. LCD Diagnostic &gt;&gt;NO
7. BIOS updated ?No
8. Diagnostic Test &gt;&gt;NO
9. Reason problem&gt;&gt;
10.
11.
Etc
=======PART LIST REQUEST, NAME &amp; FRU======
1.Mainboard ( 5B21F28601 )</t>
  </si>
  <si>
    <t>Muhammad Romzi</t>
  </si>
  <si>
    <t>4023272237</t>
  </si>
  <si>
    <t>PF56K938</t>
  </si>
  <si>
    <t>2031859933</t>
  </si>
  <si>
    <t>IBM Azzahra Computer</t>
  </si>
  <si>
    <t>Keyboard not function (KEY ESC, F4,F5,F6)</t>
  </si>
  <si>
    <t>5CB1H56968</t>
  </si>
  <si>
    <t>C-Cover with keyboard, English, Arctic Grey, Backlight, Non-FingerPrint, US</t>
  </si>
  <si>
    <t>Moh Nur Fadholi</t>
  </si>
  <si>
    <t>Serial Number : PF56K938
Model : IdeaPad 3 14IAU7 Laptop - Type 82RJ
WARRANTY STATUS: Premium care carry in
Agent/CE NAME : Dodo
PROBLEM DESCRIPTION :Keyboard not function
Warranty ADP : Yes 
ISSUE REPORTED WHEN &amp; HOW : 
- unit diterima keyboard tidak fungsi (key esc, f4, f5, f6)
- rekonek fleksibel keybvoard tetap sama
- update os dan driver + bios tetap sama
- need part keyboard
======TROUBLESHOOTING WAS DONE ========
1. Power reset &gt;&gt;Yes
2. Barebone test &gt;&gt;Yes
3. Swap test part &gt;&gt;Yes
4. Update Driver &gt;&gt;Yes
5. Reinstall OS &gt;&gt;Yes
6. LCD Diagnostic &gt;&gt;Yes
7. BIOS updated ?Yes
8. Diagnostic Test &gt;&gt;Yes
9. Reason Problem?
10. 
11. 
Etc
=======PART LIST REQUEST, NAME &amp; FRU======
1.
2.
3.
Etc
Attached the Supporting Document
* Invoice, Picture of the failure part and service receipt.</t>
  </si>
  <si>
    <t>REPUBLIK COMPUTER</t>
  </si>
  <si>
    <t>4023272416</t>
  </si>
  <si>
    <t>MP2P3ZA4</t>
  </si>
  <si>
    <t>2031860188</t>
  </si>
  <si>
    <t>Serial Number : MP2P3ZA4
Model : LOQ 15IAX9 - Type 83GS
WARRANTY STATUS: premium care carry in
Agent/CE NAME : Dodo
PROBLEM DESCRIPTION :Speaker Noise
Warranty ADP : Yes
ISSUE REPORTED WHEN &amp; HOW : 
- unit diterima speaker noise
- rekonek dan bersihkan speaker tetap sama
- update os driver dan bios tetap sama
- need part speaker 
======TROUBLESHOOTING WAS DONE ========
1. Power reset &gt;&gt;Yes
2. Barebone test &gt;&gt;Yes
3. Swap test part &gt;&gt;Yes
4. Update Driver &gt;&gt;Yes
5. Reinstall OS &gt;&gt;Yes
6. LCD Diagnostic &gt;&gt;Yes
7. BIOS updated ?Yes
8. Diagnostic Test &gt;&gt;Yes
9. Reason Problem?
10. 
11. 
Etc
=======PART LIST REQUEST, NAME &amp; FRU======
1. 5SB0S32037
2.
3.
Etc
Attached the Supporting Document
* Invoice, Picture of the failure part and service receipt.</t>
  </si>
  <si>
    <t>KLA COMPUTER</t>
  </si>
  <si>
    <t>4023272563</t>
  </si>
  <si>
    <t>HA2BBGZM</t>
  </si>
  <si>
    <t>2031856291</t>
  </si>
  <si>
    <t>Date : 15/07/2026 10:15
SERIAL : HA2BBGZM
MODEL : Lenovo Legion Tab (8.8", 3) (TB321FU)
WARRANTY STATUS : Premium Care 
Agent / CE : M. Willy Pratama  
1st PROBLEM DESCRIPTION : LCD pecah
Warranty ADP : yes
ISSUE REPORTED WHEN &amp; HOW :
LCD retak, Touchscreen not working
========TROUBLESHOOTING WAS DONE==========
1. Power reset : -
2. Barebone test : -
3. Swap test part : No same LCD module for compare
4. Update driver :-
5. Reinstall OS : -
6. LCD DIagnostic : -
7. BIOS Update : -
8. Diagnostic test :-
9. Reason Problem : LCD retak
======PART LIST REQUESTED PN &amp; FRU========
1. TB321FU TP LCM Assy&amp;*HQ3160001NHA0 CS
Part No5D68C29159</t>
  </si>
  <si>
    <t>TB321FU ACC 12G+256GWH-ID-PKG</t>
  </si>
  <si>
    <t>ZAEF0087ID</t>
  </si>
  <si>
    <t>5D68C29159</t>
  </si>
  <si>
    <t>TB321FU TP LCM Assy&amp;*HQ3160001NHA0 CS</t>
  </si>
  <si>
    <t>Mochammad Willy Pratama</t>
  </si>
  <si>
    <t>Reza Sulistya Platinum</t>
  </si>
  <si>
    <t>4023272582</t>
  </si>
  <si>
    <t>MP2E26EH</t>
  </si>
  <si>
    <t>2031860422</t>
  </si>
  <si>
    <t>Keyboard not function (key 6)</t>
  </si>
  <si>
    <t>82VF005FID</t>
  </si>
  <si>
    <t>5CB1J61049</t>
  </si>
  <si>
    <t>C-Cover with keyboard, English, Cloud Grey, Non-Fingerprint, US</t>
  </si>
  <si>
    <t>Serial Number : MP2E26EH
Model :IdeaPad 1 14AMN7 - Type 82VF 
WARRANTY STATUS: premium care carry in
Agent/CE NAME : DODO
PROBLEM DESCRIPTION :Keyboard not function
Warranty ADP : Yes
ISSUE REPORTED WHEN &amp; HOW : 
* "Explain here"
======TROUBLESHOOTING WAS DONE ========
1. Power reset &gt;&gt;Yes
2. Barebone test &gt;&gt;Yes
3. Swap test part &gt;&gt;Yes
4. Update Driver &gt;&gt;Yes
5. Reinstall OS &gt;&gt;Yes
6. LCD Diagnostic &gt;&gt;Yes
7. BIOS updated ?Yes
8. Diagnostic Test &gt;&gt;Yes
9. Reason Problem?
10. 
11. 
Etc
=======PART LIST REQUEST, NAME &amp; FRU======
1. 5CB1J61049
2.
3.
Etc
Attached the Supporting Document
* Invoice, Picture of the failure part and service receipt.</t>
  </si>
  <si>
    <t>4023272847</t>
  </si>
  <si>
    <t>PF577032</t>
  </si>
  <si>
    <t>2031860773</t>
  </si>
  <si>
    <t>Date/Time:  2026/07/15 14:50
Agent/CE: Jefta
SERIAL#: MP2KJ6DN
MODEL:  82XV00LQID
WARRANTY STATUS: Premier support Carry-in
QI TIP Link : 
PROBLEM DESCRIPTION: P-Care: Line display
When and how to first symptom start: Today the customer spilled line display 
Diagnosis and Troubleshooting:
- Disassemble unit
- After reassembly LCD same problem
- Compare external monitor good
- etc. 
ESC Approval: Yes
Parts suggestion: LCD
&lt;Necessary Action&gt;         
BIOS Updated? Yes 
Windows Updated?  Yes
Firmware/Drivers Updated? Yes 
Any Hardware Upgrade/3rd party hardware?  No
&lt;Other Symptoms Checklist&gt; 
Any other symptom of the machine? No
Physical Defect Issue CID?  No</t>
  </si>
  <si>
    <t>Date/Time:  2026/07/15 14:50
Agent/CE: Jefta
SERIAL#: PF577032
MODEL:  82RJ00GAID
WARRANTY STATUS: Premier support Carry-in
QI TIP Link : 
PROBLEM DESCRIPTION: P-Care: Line display
When and how to first symptom start: Today the customer spilled line display 
Diagnosis and Troubleshooting:
- Disassemble unit
- After reassembly LCD same problem
- Compare external monitor good
- etc. 
ESC Approval: Yes
Parts suggestion: LCD
&lt;Necessary Action&gt;         
BIOS Updated? Yes 
Windows Updated?  Yes
Firmware/Drivers Updated? Yes 
Any Hardware Upgrade/3rd party hardware?  No
&lt;Other Symptoms Checklist&gt; 
Any other symptom of the machine? No
Physical Defect Issue CID?  No</t>
  </si>
  <si>
    <t>SOLID COMPUTER</t>
  </si>
  <si>
    <t>4023272981</t>
  </si>
  <si>
    <t>GM07VT52</t>
  </si>
  <si>
    <t>2031860913</t>
  </si>
  <si>
    <t>User reported pc cannot power on</t>
  </si>
  <si>
    <t>Desktop TC M70q Gen 3 I312100T 8G N W11P</t>
  </si>
  <si>
    <t>11T4SCJC00</t>
  </si>
  <si>
    <t>5B20U55162</t>
  </si>
  <si>
    <t>Lenovo BDPLANAR MB L Q670 35W ADL MS WIN DPK</t>
  </si>
  <si>
    <t>Chalvin Eko saputro</t>
  </si>
  <si>
    <t>Serial Number : S/N : GM07VT52
Model :  11T4SCJC00
WARRANTY STATUS: 3Y Premier
Engineer : Eko
PROBLEM DESCRIPTION : No power
Warranty ADP : No  
ISSUE REPORTED WHEN &amp; HOW :
User melaporkan kalau PC tidak dapat menyala, teknisi sudah mencoba melakukan low config dan reset SBO hasil tetap sama.
======TROUBLESHOOTING WAS DONE ========
1. Power reset &gt;&gt; Yes
2. Barebone test &gt;&gt; Yes
3. Swap test part &gt;&gt; Na
5. Reinstall OS &gt;&gt; Na
6. LCD Diagnostic &gt;&gt; Na
7. BIOS updated ? Na
8. Diagnostic Test &gt;&gt; Na
9. Reason Problem?
10.Etc
=======PART LIST REQUEST, NAME &amp; FRU======
1. Mainboard</t>
  </si>
  <si>
    <t>4023273007</t>
  </si>
  <si>
    <t>MP2PJGES</t>
  </si>
  <si>
    <t>2031860943</t>
  </si>
  <si>
    <t>Wifi Card not detected</t>
  </si>
  <si>
    <t>5W10V25819</t>
  </si>
  <si>
    <t>Wireless,CMB,IN,AX203</t>
  </si>
  <si>
    <t>ate/Time: 2026/07/15 14:58
Agent/CE: Begawan
SERIAL#: MP2PJGES
MODEL: LOQ 15IAX9 - Type 83GS
WARRANTY STATUS: Carry-in
QI TIP Link : 
PROBLEM DESCRIPTION: CLW | Wifi Card not detected.
When and how to first symptom start: Today the customer bring the unit and told the symptoms.
Diagnosis and Troubleshooting: 
- Re-install driver, same.
- Re-seat wifi card, same.
- Compare other Wifi Card, normal.
ESC Approval: Yes
Parts suggestion: wifi card
&lt;Necessary Action&gt;         
BIOS Updated? Yes 
Windows Updated?  Yes 
Firmware/Drivers Updated? Yes 
Any Hardware Upgrade/3rd party hardware?  No
&lt;Other Symptoms Checklist&gt; 
Any other symptom of the machine? No
Physical Defect Issue CID?  No 
* It is compulsory to remind CE to check BitLocker &amp; Data back up if required*</t>
  </si>
  <si>
    <t>4023273036</t>
  </si>
  <si>
    <t>PF4WE9ZA</t>
  </si>
  <si>
    <t>2031860123</t>
  </si>
  <si>
    <t>5B10S34086</t>
  </si>
  <si>
    <t>BATTERY CMOS Battery L 82H8 DB</t>
  </si>
  <si>
    <t>Serial Number : PF4WE9ZA
Model : 82RJ00D0ID
WARRANTY STATUS: Premium care support
Agent/CE NAME : Farel
PROBLEM DESCRIPTION : No power
Warranty ADP : No
ISSUE REPORTED WHEN &amp; HOW :
No power
======TROUBLESHOOTING WAS DONE ========
1. Power reset &gt;&gt;No
2. Barebone test &gt;&gt;No
3. Swap test part &gt;&gt;Yes
4. Update Driver &gt;&gt;No
5. Reinstall OS &gt;&gt;No
6. LCD Diagnostic &gt;&gt;NO
7. BIOS updated ?No
8. Diagnostic Test &gt;&gt;NO
9. Reason problem&gt;&gt;
10.
11.
Etc
=======PART LIST REQUEST, NAME &amp; FRU======
1.cmos ( 5B10S34100 )</t>
  </si>
  <si>
    <t>Jefindo Teknologi</t>
  </si>
  <si>
    <t>4023273097</t>
  </si>
  <si>
    <t>PF4XVSW1</t>
  </si>
  <si>
    <t>2031860975</t>
  </si>
  <si>
    <t>Mic Cannot record</t>
  </si>
  <si>
    <t>NBLN V14 G3 IAP I3 8G 512G 11S</t>
  </si>
  <si>
    <t>82TS00N9ID</t>
  </si>
  <si>
    <t>Serial Number : PF4XVSW1
Model : Lenovo V14 G3 IAP
WARRANTY STATUS: PREMIUM CARE SUPPORT
Agent/CE NAME : WISNU EZA
PROBLEM DESCRIPTION :  Mic cannot record
Warranty ADP : YES
ISSUE REPORTED WHEN &amp; HOW :
mic cannot record
======TROUBLESHOOTING WAS DONE ========
1. Power reset &gt;&gt;no
2. Barebone test &gt;&gt;no
3. Swap test part &gt;&gt; no
4. Update Driver &gt;&gt; No
5. Reinstall OS &gt;&gt; No
6. Camera diagnostic &gt;&gt; no
7. BIOS updated &gt;&gt;yes
8. Diagnostic Test &gt;&gt; Yes
=======PART LIST REQUEST, NAME &amp; FRU======
1. CAMERA FRU 5C20Z72187
2.
3.
Etc
Attached the Supporting Document
* Invoice, Picture of the failure part and service receipt.</t>
  </si>
  <si>
    <t>IIS NURIL</t>
  </si>
  <si>
    <t>4023273188</t>
  </si>
  <si>
    <t>PF4V38LD</t>
  </si>
  <si>
    <t>2031861169</t>
  </si>
  <si>
    <t>Date/Time:  2026/07/15 15:00
Agent/CE: Jefta
SERIAL#: PF4V38LD
MODEL:  82V6008AID
WARRANTY STATUS: Premier support Carry-in
QI TIP Link : 
PROBLEM DESCRIPTION: P-Care: Line display
When and how to first symptom start: Today the customer spilled line display 
Diagnosis and Troubleshooting:
- Disassemble unit
- Reassembly LCD same problem
- Compare external monitor good
- etc. 
ESC Approval: Yes
Parts suggestion: LCD
&lt;Necessary Action&gt;         
BIOS Updated? Yes 
Windows Updated?  Yes
Firmware/Drivers Updated? Yes 
Any Hardware Upgrade/3rd party hardware?  No
&lt;Other Symptoms Checklist&gt; 
Any other symptom of the machine? No
Physical Defect Issue CID?  No</t>
  </si>
  <si>
    <t>NB IP 1 14IGL7 N4020 8G 512G 11S</t>
  </si>
  <si>
    <t>82V6008AID</t>
  </si>
  <si>
    <t>5T10S33309</t>
  </si>
  <si>
    <t>Removable Tape L 82LV</t>
  </si>
  <si>
    <t>MEGA KOMPUTAMA SALATIGA</t>
  </si>
  <si>
    <t>4023273770</t>
  </si>
  <si>
    <t>PF5XVGHH</t>
  </si>
  <si>
    <t>2031861739</t>
  </si>
  <si>
    <t>A FEW KEYS IS NOT WORKING</t>
  </si>
  <si>
    <t>NB IPS3 14IRH10 I5 8G 512G 11S</t>
  </si>
  <si>
    <t>83K000CVID</t>
  </si>
  <si>
    <t>5CB1Q62705</t>
  </si>
  <si>
    <t>C-Cover with keyboard, English, Luna Grey, Backlight, US</t>
  </si>
  <si>
    <t>Serial Number : PF5XVGHH
Model : 83K000CVID
WARRANTY STATUS : PREMIUM CARE
Agent/CE NAME : Figur Jaya
PROBLEM DESCRIPTION : A FEW KEYS NOT WORKING
Warranty ADP : Yes / No
ISSUE REPORTED WHEN &amp; HOW : 
* "A FEW KEYS NOT WORKING"
=======TROUBLESHOOTING WAS DONE =======
1. Power reset &gt;&gt; 
2. Barebone test &gt;&gt; 
3. Swap test part &gt;&gt; 
4. Update Driver &gt;&gt; 
5. Reinstall OS &gt;&gt;
6. LCD Diagnostic &gt;&gt;
7. BIOS updated &gt;&gt; 
8. Diagnostic Test &gt;&gt;
9. KEYBOARD TOMBOL G KEPENCET TERUS DAN SISA NYA NORMAL SEMUA
=======PART LIST REQUEST, NAME &amp; FRU=======
1. KEYBOARD = 5CB1Q62705
2. 
3. 
Attached the Supporting Document
* Invoice, Picture of the failure part and service receipt.</t>
  </si>
  <si>
    <t>IDA AYU NOVIANTI</t>
  </si>
  <si>
    <t>4023273789</t>
  </si>
  <si>
    <t>MP2MYE3A</t>
  </si>
  <si>
    <t>2031861806</t>
  </si>
  <si>
    <t>83DV00AHID</t>
  </si>
  <si>
    <t>15/07/2026
Serial Number : 
Model :       
WARRANTY STATUS:  
Agent/CE NAME : 
PROBLEM DESCRIPTION : 
Warranty ADP :  
ISSUE REPORTED WHEN &amp; HOW : 
- 
======TROUBLESHOOTING WAS DONE ========
1. Power reset &gt;&gt; no
2. Barebone test &gt;&gt; no
3. Swap test part &gt;&gt; no 
4. Update Driver &gt;&gt; yes
5. Reinstall OS &gt;&gt; no
6. LCD Diagnostic &gt;&gt; yes
7. BIOS updated &gt;&gt; yes
8. Diagnostic Test &gt;&gt; 
9.Reason problem &gt;&gt;
10. 
11. 
Etc
=======PART LIST REQUEST, NAME &amp; FRU======
1.PD CODE 
Parts suggestion: 
Root cause identified :
FRU : 
SUB FRU : 
SN BAD : 
2.
3.
Etc
Attached the Supporting Document
- Invoice, Picture of the failure part and service receipt.</t>
  </si>
  <si>
    <t>Bapak Djaka</t>
  </si>
  <si>
    <t>LABOR = Unit Received / DEFER DATE =  / PARTS = No Part Ordered</t>
  </si>
  <si>
    <t>4023273879</t>
  </si>
  <si>
    <t>YX0FXCZ0</t>
  </si>
  <si>
    <t>2031861913</t>
  </si>
  <si>
    <t>Serial Number : YX0FXCZ0
Model : IdeaPad Slim 5 14AHP10 - Type 83HV
WARRANTY STATUS: In Warranty
Agent/CE NAME : (ACIL)
PROBLEM DESCRIPTION : BATERAI TIDAK MENYIMPAN
ISSUE REPORTED WHEN &amp; HOW : 
* BATERAI TIDAK MENYIMPAN
======TROUBLESHOOTING WAS DONE ========
1. Power reset &gt;&gt;  OK
2. Barebone test &gt;&gt; NO
3. Swap test part &gt;&gt; NO
4. Update Driver &gt;&gt; NO
5. Reinstall OS &gt;&gt; NO
6. LCD Diagnostic &gt;&gt; NO
7. BIOS updated ? NO
8. Diagnostic Test &gt;&gt; NO
9. Reason problem &gt;&gt; BATERAI TIDAK MENYIMPAN</t>
  </si>
  <si>
    <t>NB IP Slim 5 14AHP10 R7 24G 512G 11S</t>
  </si>
  <si>
    <t>83HV001YID</t>
  </si>
  <si>
    <t>5B11Q02032</t>
  </si>
  <si>
    <t>BATTERY 3cell 60Wh 11.31V L24D3PK2 SD/W</t>
  </si>
  <si>
    <t>M.SYUKUR ADE RIFDAH</t>
  </si>
  <si>
    <t>4023273964</t>
  </si>
  <si>
    <t>MP2NXRCR</t>
  </si>
  <si>
    <t>2031861124</t>
  </si>
  <si>
    <t>PT. INTIKOM BERLIAN MUSTIKA</t>
  </si>
  <si>
    <t>TOUCPAD NOT WORKING</t>
  </si>
  <si>
    <t>NB IP Slim 5 14IMH9 ULT7 16G 512G 11S</t>
  </si>
  <si>
    <t>83DA007TID</t>
  </si>
  <si>
    <t>5CB1L10834</t>
  </si>
  <si>
    <t>C-Cover with keyboard, English, Cloud Grey, Backlight, Non-Fingerprint, US</t>
  </si>
  <si>
    <t>ROFI FEBRIAN AJI</t>
  </si>
  <si>
    <t>toucpad not working</t>
  </si>
  <si>
    <t>PT TRIA OPTIMA SUKSES</t>
  </si>
  <si>
    <t>ABDUR RAHMAN</t>
  </si>
  <si>
    <t>4023274058</t>
  </si>
  <si>
    <t>MP2YXZ51</t>
  </si>
  <si>
    <t>2031862154</t>
  </si>
  <si>
    <t>Abnormail Lines</t>
  </si>
  <si>
    <t>Secario Jolory</t>
  </si>
  <si>
    <t>4023274221</t>
  </si>
  <si>
    <t>YLT1MYMC</t>
  </si>
  <si>
    <t>2031856583</t>
  </si>
  <si>
    <t>DT IC Tower 08IRH9 I513420H 512G 8G</t>
  </si>
  <si>
    <t>90XW005YID</t>
  </si>
  <si>
    <t>5B21D18428</t>
  </si>
  <si>
    <t>MB RPLH I513420H MP New Nut DPK</t>
  </si>
  <si>
    <t>NO DISPLAY
Serial Number : YLT1MYMC
Model : 90XW005YID
WARRANTY STATUS: 3Y PremiumCare
Agent/CE NAME : Johannes
PROBLEM DESCRIPTION : No Display 
Warranty ADP : Yes / No = Yes
ISSUE REPORTED WHEN &amp; HOW : 
* Power on No display 
======TROUBLESHOOTING WAS DONE ========
1. Power reset &gt;&gt; Yes
2. Barebone test &gt;&gt; Yes
3. Swap test part &gt;&gt; No
4. Update Driver &gt;&gt; No
5. Reinstall OS &gt;&gt; No
6. LCD Diagnostic &gt;&gt; No
7. BIOS updated ? No
8. Diagnostic Test &gt;&gt; No
9. Reason Problem? unit power on but no display
10. 
11. 
Etc
=======PART LIST REQUEST, NAME &amp; FRU======
1. SYSTEM BOARDS - MB RPLH I513420H MP New Nut DP  – FRU : 5B21D18428
2. 
3.
Etc
Attached the Supporting Document
* Invoice, Picture of the failure part and service receipt</t>
  </si>
  <si>
    <t>4023274298</t>
  </si>
  <si>
    <t>YX07MWNV</t>
  </si>
  <si>
    <t>2031856735</t>
  </si>
  <si>
    <t>KEY Q,W,E,R,U,I,O,P NOT FUNCTION</t>
  </si>
  <si>
    <t>NB YG 7 14IRL8 I5 16G 512G 11S</t>
  </si>
  <si>
    <t>82YL0058ID</t>
  </si>
  <si>
    <t>5CB1L40871</t>
  </si>
  <si>
    <t>C-Cover with keyboard, English, Tidal Teal, Non-Fingerprint, US</t>
  </si>
  <si>
    <t>KEY Q,W,E,R,U,I,O,P NOT FUNCTION
Serial Number : YX07MWNV
Model : 82YL0058ID
WARRANTY STATUS: 2Y PremiumCare
Agent/CE NAME : Johannes
PROBLEM DESCRIPTION : A FEW KEY KEYBOARD NOT FUNCTION 
Warranty ADP : Yes / No = No
ISSUE REPORTED WHEN &amp; HOW : 
* unit power on but key ‘Q,W,E,R,U,I,O,P’ not function
======TROUBLESHOOTING WAS DONE ========
1. Power reset &gt;&gt; Yes
2. Barebone test &gt;&gt; Yes
3. Swap test part &gt;&gt; Yes
4. Update Driver &gt;&gt; Yes
5. Reinstall OS &gt;&gt; No
6. LCD Diagnostic &gt;&gt; Yes
7. BIOS updated ? Yes
8. Diagnostic Test &gt;&gt; Yes
9. Reason Problem? key ‘Q,W,E,R,U,I,O,P’ not function
10. 
11. 
Etc
=======PART LIST REQUEST, NAME &amp; FRU======
1. C-cover with keyboard - C-Cover with keyboard, English, Tidal Teal, Non-Fingerprint, US – FRU : 5CB1L40871
2.
3.
Etc
Attached the Supporting Document
* Invoice, Picture of the failure part and service receipt.</t>
  </si>
  <si>
    <t>BAHRUM FIKRI</t>
  </si>
  <si>
    <t>4023274516</t>
  </si>
  <si>
    <t>MP2HX4M1</t>
  </si>
  <si>
    <t>2031856637</t>
  </si>
  <si>
    <t>Problem Description : Burnt Smell
The Machine is totally off
Upon inspecting the components, a burned-out section was found on the motherboard.</t>
  </si>
  <si>
    <t>HASANUDIN TANGKIT</t>
  </si>
  <si>
    <t>4023274550</t>
  </si>
  <si>
    <t>MP2YY2MZ</t>
  </si>
  <si>
    <t>2031862717</t>
  </si>
  <si>
    <t>ABNORMAL LINE</t>
  </si>
  <si>
    <t>Serial Number : MP2YY2MZ
Model : LOQ 15IAX9
WARRANTY STATUS: PREMIUM CARE SUPPORT
Agent/CE NAME : WISNU EZA
PROBLEM DESCRIPTION :  ABNORMAL LINE
Warranty ADP : YES
ISSUE REPORTED WHEN &amp; HOW :
ABNORMAL LINE
===== =TROUBLESHOOTING WAS DONE ========
1. Power reset &gt;&gt;no
2. Barebone test &gt;&gt;no
3. Swap test part &gt;&gt; no
4. Update Driver &gt;&gt; no
5. Reinstall OS &gt;&gt; no
6. Camera diagnostic &gt;&gt; no
7. BIOS updated &gt;&gt; no
8. Diagnostic Test &gt;&gt; yes
=======PART LIST REQUEST, NAME &amp; FRU======
1.LCD  FRU 5D11M63772
2.
3.
Etc
Attached the Supporting Document
* Invoice, Picture of the failure part and service receipt.</t>
  </si>
  <si>
    <t>DENIAS DWI</t>
  </si>
  <si>
    <t>4023274648</t>
  </si>
  <si>
    <t>MP2PQFM8</t>
  </si>
  <si>
    <t>2031856655</t>
  </si>
  <si>
    <t>burnt smell</t>
  </si>
  <si>
    <t>Serial Number : MP2PQFM8
Model : 83GS001HID
WARRANTY STATUS: Premium care support
Agent/CE NAME : Farel
PROBLEM DESCRIPTION : bau gosong
Warranty ADP : Yes
ISSUE REPORTED WHEN &amp; HOW :
Bau gosong setelah di bongkar mainboard ada bekas terbakar
======TROUBLESHOOTING WAS DONE ========
1. Power reset &gt;&gt;No
2. Barebone test &gt;&gt;No
3. Swap test part &gt;&gt;YNo
4. Update Driver &gt;&gt;No
5. Reinstall OS &gt;&gt;No
6. LCD Diagnostic &gt;&gt;NO
7. BIOS updated ?No
8. Diagnostic Test &gt;&gt;NO
9. Reason problem&gt;&gt;
10.
11.
Etc
=======PART LIST REQUEST, NAME &amp; FRU======
1.Mainboard ( 5B21M50048 )</t>
  </si>
  <si>
    <t>Muhammad Alfian</t>
  </si>
  <si>
    <t>LABOR = Unit Received / DEFER DATE =  / PARTS = Accepted</t>
  </si>
  <si>
    <t>4023274688</t>
  </si>
  <si>
    <t>MP2QZ2QX</t>
  </si>
  <si>
    <t>2031858893</t>
  </si>
  <si>
    <t>Few Key of keyboard not working</t>
  </si>
  <si>
    <t>83DV00AGID</t>
  </si>
  <si>
    <t>Dear ISA Support, need support for this case
Serial Number : MP2QZ2QX
Model : LOQ 15IRX9 - Type 83DV
WARRANTY STATUS: 2Y Premium Care, 2Y Accidental Damage Protection
Agent/CE NAME : Sukamto
PROBLEM DESCRIPTION : Few Key of keyboard not working
Warranty ADP : Yes
ISSUE REPORTED WHEN &amp; HOW :
- Few Key of keyboard not working (2, W, S, X)
==TROUBLESHOOTING WAS DONE ==
1. Power reset &gt;&gt; YES
2. Barebone test &gt;&gt; No
3. Swap test part &gt;&gt; No
4. Update Driver &gt;&gt; Yes
5. Reinstall OS &gt;&gt; No
6. LCD Diagnostic &gt;&gt; No
7. BIOS updated ? Yes
8. Diagnostic Test &gt;&gt; Yes
==PART LIST REQUEST, NAME &amp; FRU==
1.C-Cover with keyboard, English, RGB Backlight, US = 5CB1M65399</t>
  </si>
  <si>
    <t>YORGA NUGRAHA</t>
  </si>
  <si>
    <t>4023274698</t>
  </si>
  <si>
    <t>YX0DMAJ2</t>
  </si>
  <si>
    <t>2031811448</t>
  </si>
  <si>
    <t>Right joystick not responsive (RT Button)</t>
  </si>
  <si>
    <t>LN Legion Go S 8ARP1 Z2_GO 16G 512G 11S</t>
  </si>
  <si>
    <t>83L30005ID</t>
  </si>
  <si>
    <t>5M20S27988</t>
  </si>
  <si>
    <t>triger_asm H 83L3_R</t>
  </si>
  <si>
    <t>Serial Number : YX0DMAJ2
Model : Legion Go S 8ARP1 - Type 83L3
WARRANTY STATUS: 3Y Courier/Carry-in,9X5
Agent/CE NAME : Suprat Leo
PROBLEM DESCRIPTION : Right joystick not responsive (RT Button)
Warranty ADP : No
ISSUE REPORTED WHEN &amp; HOW : 
- setelah unit dikembalikan kepada user , selang satu hari user kembali dengan keluhan tiba tiba tombol RT tidak berfungsi dengan baik harus dalam keadaan posisi tertahan (tombol settingan keras)
- tombol RT tidak berfungsi dengan baik. Sudah coba update BIOS. 
==TROUBLESHOOTING WAS DONE ==
1. Power reset &gt;&gt; No
2. Barebone test &gt;&gt; No
3. Swap test part &gt;&gt; No
4. Update Driver &gt;&gt; Yes
5. Reinstall OS &gt;&gt; No
6. LCD Diagnostic &gt;&gt; No
7. BIOS updated ? Yes
8. Diagnostic Test &gt;&gt; No
==PART LIST REQUEST, NAME &amp; FRU==
1. triger_asm H 83L3_R FRU : 5M20S27988</t>
  </si>
  <si>
    <t>Fattoni Aji</t>
  </si>
  <si>
    <t>4023274876</t>
  </si>
  <si>
    <t>MP2HXBHC</t>
  </si>
  <si>
    <t>2031855983</t>
  </si>
  <si>
    <t>Info dari customer, unit sebelumnya digunakan seperti biasa. namun tiba-tiba laptop no display saat digunakan, kemudian unit dibawa ke service center. Saat dicoba disini laptop juga no display, kemudian dilakukan pembongkaran untuk cek ternyata ada komponen di mainboard yang terbakar.</t>
  </si>
  <si>
    <t>Serial Number : MP2HXBHC
Model : 83GS001JID
WARRANTY STATUS: 2Y PremiumCare, 2Y Accidental Damage Protection
Agent/CE NAME : Adhi Nugroho
PROBLEM DESCRIPTION : NO DISPLAY (MAINBOARD TERBAKAR)
Warranty ADP : Yes
ISSUE REPORTED WHEN &amp; HOW :
Info dari customer, unit sebelumnya digunakan seperti biasa. namun tiba-tiba laptop no display saat digunakan, kemudian unit dibawa ke service center. Saat dicoba disini laptop juga no display, kemudian dilakukan pembongkaran untuk cek ternyata ada komponen di mainboard yang terbakar.
======TROUBLESHOOTING WAS DONE ========
1. Power reset &gt;&gt; N ( karena unit dicek ada bagian mainboard yang terbakar)
2. Barebone test &gt;&gt; N ( karena unit dicek ada bagian mainboard yang terbakar dekat soket LCD)
3. Swap test part &gt;&gt; N ( karena kita tidak punya compare mainboard yang lain)
4. Update Driver &gt;&gt; N ( karena bagian mainboard yang terbakar )
5. Reinstall OS &gt;&gt; N ( karena bagian mainboard yang terbakar)
6. LCD Diagnostic &gt;&gt; N (karena bagian mainboard yang terbakar)
7. BIOS updated ? N ( karena bagian mainboard yang terbakar, jadi unit no display)
8. Diagnostic Test &gt;&gt; N (karena bagian mainboard yang terbakar, jadi unit no display)
9. Reason Problem? Y
- Kami ada unit service LOQ 15IAX9 - Type 83GS SN: MP2HXBHC dengan kerusakan No Display, karena komponen pada mainboard ada yang terbakar.
- Laptop digunakan user seperti biasa, namun saat digunakan tiba-tiba laptop no display untuk indikator hidup semua. Saat dicoba di service center laptop juga no display indicator hidup semua namun untuk capslock tidak bisa.
- check all ok suspect Mainboard. Bagian mainboard pada komponen dekat Processor dan VGA ada yang terbakar dan menyebabkan unit no display.
- dibutuhkan 1 part untuk unit ini yaitu : Mainboard
- Unit ini ada warranty ADP (Accidental Damaged Protection)
10.
11.
Etc
=======PART LIST REQUEST, NAME &amp; FRU======
1. C83GSI512450HX RTX30506G WIN RM - Mainboard ( PN: 5B21M50050 )
2.
3.
Etc</t>
  </si>
  <si>
    <t>SMK MITRA INDUSTRI (SUKOCO)</t>
  </si>
  <si>
    <t>4023274973</t>
  </si>
  <si>
    <t>PF5K2YPD</t>
  </si>
  <si>
    <t>2031863371</t>
  </si>
  <si>
    <t>POWER ON BUT BLINKING</t>
  </si>
  <si>
    <t>Dear ISA Support, need support for this case
Serial Number : PF5K2YPD
Model : IdeaPad Slim 3 14IRH10 - Type 83K0
WARRANTY STATUS: 2Y Premium Care, 2Y Accidental Damage Protection
Agent/CE NAME : Sukamto
PROBLEM DESCRIPTION : POWER  ON BLINGKING
Warranty ADP : Yes
ISSUE REPORTED WHEN &amp; HOW :
- POWER ON BUT BLINKING
==TROUBLESHOOTING WAS DONE ==
1. Power reset &gt;&gt; YES
2. Barebone test &gt;&gt; No
3. Swap test part &gt;&gt; No
4. Update Driver &gt;&gt; 
5. Reinstall OS &gt;&gt; No
6. LCD Diagnostic &gt;&gt; N
7. BIOS updated ? nO
8. Diagnostic Test &gt;&gt; Yes
==PART LIST REQUEST, NAME &amp; FRU==
1. L 83K0 I513420H 8G WIN RM W/CON
=5B21P44068</t>
  </si>
  <si>
    <t>JULIANTI YANTI</t>
  </si>
  <si>
    <t>Onsite</t>
  </si>
  <si>
    <t>4022805196</t>
  </si>
  <si>
    <t>ONSITE-FRU</t>
  </si>
  <si>
    <t>PF4PYTVH</t>
  </si>
  <si>
    <t>2031264446</t>
  </si>
  <si>
    <t>Harsoyo Kevin</t>
  </si>
  <si>
    <t>RANJITH R</t>
  </si>
  <si>
    <t>GTAP-AI
PCARE: Brightness cannot adjust | Overheating
ETA : Earliest Delivery TM:31.12.2099, 00:00
HCS007</t>
  </si>
  <si>
    <t>PPSN0046
Service Delivery Instruction:
ONS-Year/Month/Date   : (Anytime)
Current Issue Status   : (Permanent/)
Service Tip (If Available)  :NA
Lenovo Service Training Video  : (Will be filled by Dispatcher)
FE Remark     :please contact cust before coming</t>
  </si>
  <si>
    <t>NB IP Pro 5 16APH8 R7 16G 1T 11S</t>
  </si>
  <si>
    <t>83AR004GID</t>
  </si>
  <si>
    <t>5H40S20921</t>
  </si>
  <si>
    <t>Heatsink L 83AR DIS TAISOL</t>
  </si>
  <si>
    <t>ANDIKA DWI SETYA NUGRAHA</t>
  </si>
  <si>
    <t>LABOR = Accepted / DEFER DATE =  / PARTS = On Hold</t>
  </si>
  <si>
    <t>20260702 WW order under push</t>
  </si>
  <si>
    <t>20260715 On Hold (Cust willing to wait ETA +extended warranty 3 months) - prev no ETA - prev 13 Jun - prev 10 Jun - prev 6 Jul - prev 10 Jul - prev 18 Jun - prev 13 Jul - prev 17 Jul - prev 20 Jul - prev 23 Jul - prev 24 Jul - prev 27 Jul - prev 31 Jul</t>
  </si>
  <si>
    <t>4022898199</t>
  </si>
  <si>
    <t>YX0AJSTK</t>
  </si>
  <si>
    <t>2031392928</t>
  </si>
  <si>
    <t>NICK RETSON SIMANJUNTAK</t>
  </si>
  <si>
    <t>HCS010
KB few key not working.</t>
  </si>
  <si>
    <t>Service Delivery Instruction Template:   
ONS-Year/Month/Date: (anytime)  
Current issue status : (Permanent)  
Service Tip (if available):
Lenovo Service Training Video:
FE Remarks: FE Team kindly call the customer 1 day before Onsite visit.</t>
  </si>
  <si>
    <t>NB IP Pro 5 14AHP9 R7 16G 1T 11S</t>
  </si>
  <si>
    <t>83D30039ID</t>
  </si>
  <si>
    <t>5CB1N90824</t>
  </si>
  <si>
    <t>COVER Upper Case ASM ENG H 83D3 ARGY</t>
  </si>
  <si>
    <t>Tasya Ambar</t>
  </si>
  <si>
    <t>20260625 Off-spec PN: 5CB1N90825. Pls confirm</t>
  </si>
  <si>
    <t>20260715 On Hold (Cust willing to wait with Sub Fru recomendation) - escalate to Pak Alvin&amp;Jeha - prev no ETA</t>
  </si>
  <si>
    <t>4022974036</t>
  </si>
  <si>
    <t>Customer Hold</t>
  </si>
  <si>
    <t>YX0H20QA</t>
  </si>
  <si>
    <t>2031449124</t>
  </si>
  <si>
    <t>Andi Ahmad Mario</t>
  </si>
  <si>
    <t>soumya Ranjan Pattanaik</t>
  </si>
  <si>
    <t>GTAP-AI
PCARE: Charging Port and Charging Cable Burn #SafetyIssue
HCS004</t>
  </si>
  <si>
    <t>PPSN0043
Onsite Checklist :
ONS-Year/Month/Date AM/PM (Preferred ONS Time: AM or PM) (anytime)
Current issue status : (Permanent)
Service Tip (if available) : N/A
Lenovo Service Training Video : (Will be filled by Dispatcher)
FE Remarks : Please chat customer before coming, get info from L3 Please collect the AC adaptor and co-work with Indonesia Regional Lv2 Ahmed, see if the AC adaptor need to ship to FA
Remark: Urgent
RESOLUTION: Onsite</t>
  </si>
  <si>
    <t>83HV0030ID</t>
  </si>
  <si>
    <t>AC_ADAPTER PD,65W,20/15/9/5V,2P,EU,DEL</t>
  </si>
  <si>
    <t>On Hold - Customer Delay</t>
  </si>
  <si>
    <t>Update on 07/15/2026 Visit on 07/16/2026</t>
  </si>
  <si>
    <t>M. Usman Fauzi</t>
  </si>
  <si>
    <t>Defer Days [0–7]</t>
  </si>
  <si>
    <t>LABOR = On Hold - Customer Delay / DEFER DATE = 16-Jul-26 / PARTS = Delivered 14-Jul-26</t>
  </si>
  <si>
    <t>20260715 Customer Defer - prev parts on hold - prev waiting user confirmation</t>
  </si>
  <si>
    <t>4022984114</t>
  </si>
  <si>
    <t>YX0HNH3N</t>
  </si>
  <si>
    <t>2031498639</t>
  </si>
  <si>
    <t>Juliana Sihombing Renta</t>
  </si>
  <si>
    <t>GTAP-AI
HCS015
PCARE : Power On No Display</t>
  </si>
  <si>
    <t>Service Delivery Instruction:
ONS-Year/Month/Date: Anytime
Current Issue Status: Permanent
Service Tip (If Available): N A
Lenovo Service Training Video: (Will be filled by Dispatcher)
FE Remark: N/A</t>
  </si>
  <si>
    <t>BDPLANAR MB H83HV R78845HS UMA FIR WINRM</t>
  </si>
  <si>
    <t>DIAN PRABOWO</t>
  </si>
  <si>
    <t>Seven Retail Head Office</t>
  </si>
  <si>
    <t>Sendy Seven</t>
  </si>
  <si>
    <t>LABOR = On Hold - Customer Delay / DEFER DATE = 16-Jul-26 / PARTS = Delivered 15-Jul-26</t>
  </si>
  <si>
    <t>20260715 ASP Defer - technician still at previous location</t>
  </si>
  <si>
    <t>4022999892</t>
  </si>
  <si>
    <t>YX0ES3M9</t>
  </si>
  <si>
    <t>2031497643</t>
  </si>
  <si>
    <t>Videlia Rosa Maharani</t>
  </si>
  <si>
    <t>GTAP-AI
HCS007
Unable Charge Laptop</t>
  </si>
  <si>
    <t>Date /Time AM/PM (Preferred ONS Time: AM or PM): 8am-5pm
Onsite Address : Jl Taman Griya Sutera No 30, Cluster Griya Sutera, Alam Sutera, Pakualam, Serpong Utara, Tangerang Selatan, 15324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</si>
  <si>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Problem Fixed Replace mb, Cek All Function Of The Laptop, Speaker, Keyboard, Camera, Lid, Panel, Touchpad, Sensors, Working Normally</t>
  </si>
  <si>
    <t>PCARE : Unable Charge Laptop</t>
  </si>
  <si>
    <t>Sudarmadji NA</t>
  </si>
  <si>
    <t>LABOR = Fixed / DEFER DATE =  / PARTS = Shipped</t>
  </si>
  <si>
    <t>4023020313</t>
  </si>
  <si>
    <t>Repair Technician Enroute</t>
  </si>
  <si>
    <t>YX0JDBC6</t>
  </si>
  <si>
    <t>2031542794</t>
  </si>
  <si>
    <t>GTAP-AI
HCS015
No Power.</t>
  </si>
  <si>
    <t>Service Delivery Instruction Template:    
ONS-Year/Month/Date: (anytime)  
Current issue status : (Permanent)  
Service Tip (if available):
Lenovo Service Training Video:
FE Remarks: FE Team kindly call the customer 1 day before Onsite visit.</t>
  </si>
  <si>
    <t>En Route</t>
  </si>
  <si>
    <t>Meizir Citra Ritonga</t>
  </si>
  <si>
    <t>PT. DEPRIWANGGA ENGINEERING</t>
  </si>
  <si>
    <t>Eko Arifianto</t>
  </si>
  <si>
    <t>Customer Hold - SO Status not Customer Hold</t>
  </si>
  <si>
    <t>LABOR = En Route / DEFER DATE = 15-Jul-26 / PARTS = Delivered 14-Jul-26</t>
  </si>
  <si>
    <t>20260715 Cancelled</t>
  </si>
  <si>
    <t>4023057818</t>
  </si>
  <si>
    <t>PF5KWS9Z</t>
  </si>
  <si>
    <t>2031587767</t>
  </si>
  <si>
    <t>PCARE: Battery stuck 0%
ETA : Earliest Delivery TM:31.12.2099, 00:00
HCS010</t>
  </si>
  <si>
    <t>Service Delivery Instruction:
ONS-Year/Month/Date   : (Anytime)
Current Issue Status   : (Permanent/)
Service Tip (If Available)  :NA
Lenovo Service Training Video  : (Will be filled by Dispatcher)
FE Remark     :please contact cust before coming</t>
  </si>
  <si>
    <t>Laila Rahmadhani</t>
  </si>
  <si>
    <t>LABOR = Accepted / DEFER DATE =  / PARTS = Shipped</t>
  </si>
  <si>
    <t>20260715 Customer Defer - waiting user confirmation</t>
  </si>
  <si>
    <t>4023068056</t>
  </si>
  <si>
    <t>MP2S4TV2</t>
  </si>
  <si>
    <t>2031601536</t>
  </si>
  <si>
    <t>Henry Anggriawan</t>
  </si>
  <si>
    <t>GTAP-AI
PCARE: Camera not working || QI 
HCS005</t>
  </si>
  <si>
    <t>ONSITE CHECKLIST
- Any special permissions required for the field engineer to enter customer premises (Y/N):N
- Customers availability for repair for the next 3 Business Days. (YES) 
- Date of customer availability (Working days)
-  Address for Repair. (WFH)
- Address of onsite to visit:  confirmed
- RESOLUTION: Onsite</t>
  </si>
  <si>
    <t>NB LOQ 15IRX9 I7 16G 512G 11S</t>
  </si>
  <si>
    <t>83DV01ARID</t>
  </si>
  <si>
    <t>5T10S33713</t>
  </si>
  <si>
    <t>TAPE Removable Tape R+L C 83DV T26</t>
  </si>
  <si>
    <t>Debby Lumowa</t>
  </si>
  <si>
    <t>20260714 Wrong order. Correct PN: 5T10S33712</t>
  </si>
  <si>
    <t>20260715 On Hold (Cust willing to wait an update ETA) - prev no ETA - prev 27 Jul - 0713 escalated pak alvin&amp;jeha</t>
  </si>
  <si>
    <t>4023091589</t>
  </si>
  <si>
    <t>PF520BLS</t>
  </si>
  <si>
    <t>2031631834</t>
  </si>
  <si>
    <t>RHOMANDONA BUDY</t>
  </si>
  <si>
    <t>Azmi Abu Bakar</t>
  </si>
  <si>
    <t>PCARE: Camera not working
HCS007 GTAp-AI</t>
  </si>
  <si>
    <t>Service Delivery Instruction: 
ONS-Year/Month/Date: Anytime
Current Issue Status: Permanent
Service Tip (If Available): N/A
Lenovo Service Training Video: (Will be filled by Dispatcher) 
FE Remark: Please call customer before coming
Remark: Urgent</t>
  </si>
  <si>
    <t>82RJ00FNID</t>
  </si>
  <si>
    <t>Andi Riyanto</t>
  </si>
  <si>
    <t>PT. Global Tiket Network</t>
  </si>
  <si>
    <t>Chafit Ardiansah</t>
  </si>
  <si>
    <t>[10,15]</t>
  </si>
  <si>
    <t>Defer Days [8–14]</t>
  </si>
  <si>
    <t>LABOR = On Hold - Customer Delay / DEFER DATE = 15-Jul-26 / PARTS = Delivered 02-Jul-26</t>
  </si>
  <si>
    <t>4023105950</t>
  </si>
  <si>
    <t>PF5HZZ02</t>
  </si>
  <si>
    <t>2031520454</t>
  </si>
  <si>
    <t>Muhammad Iwaludin</t>
  </si>
  <si>
    <t>GTAP-AI
PCARE: Battery drop #IW
HCS004</t>
  </si>
  <si>
    <t>HCS004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Lenovo Battery: 5B11Q02017
Parts ATP: Earliest Delivery TM:31.12.2099, 00:00
Part obtained from commodity list
WO: 4023105950
Labor vendor: 6002321365 Labor Vendor ITSC SURABAYA</t>
  </si>
  <si>
    <t>Fikri Akmaludin Akbar</t>
  </si>
  <si>
    <t>4023107224</t>
  </si>
  <si>
    <t>YX0BH27D</t>
  </si>
  <si>
    <t>2031283036</t>
  </si>
  <si>
    <t>Sejak awal saya beli laptop, saya sudah pakai garansi beberapa kali untuk masalah yang sama di laptop, yaitu keyboard. Masalah pada keyboard terletak pada semua angka yang tidak bisa ditekan dan karakter di atas angka. Terakhir service 2 bln lalu
HCS014</t>
  </si>
  <si>
    <t>83D3003LID</t>
  </si>
  <si>
    <t>5CB1N90825</t>
  </si>
  <si>
    <t>C-Cover with keyboard, US English Euro, Arctic Grey, US</t>
  </si>
  <si>
    <t>Stephanus Primayuda</t>
  </si>
  <si>
    <t>20260714 Under Checking @Bing Bing2 Huang, pls help check and advise</t>
  </si>
  <si>
    <t>20260715 On Hold (Cust willing to wait ETA) - waiting update ETA from Pak Alvin - 0713 escalated pak alvin&amp;jeha</t>
  </si>
  <si>
    <t>4023116597</t>
  </si>
  <si>
    <t>PF4736QF</t>
  </si>
  <si>
    <t>2031661888</t>
  </si>
  <si>
    <t>Mega Malinda Aggraini</t>
  </si>
  <si>
    <t>GTAP-AI
PCARE: #RR Few keys not working (Relog Case 2031491825)
HCS008</t>
  </si>
  <si>
    <t>RRR0005||PPSN0047
Onsite Checklist :
ONS-Year/Month/Date AM/PM (Preferred ONS Time: AM or PM) (anytime)
Current issue status : (Permanent)
Service Tip (if available) : N/A
Lenovo Service Training Video : (Will be filled by Dispatcher)
FE Remarks : Please chat customer before coming</t>
  </si>
  <si>
    <t>Anjani Margareta / Uus</t>
  </si>
  <si>
    <t>20260714 Supply in transit. Pls follow ETA report commit</t>
  </si>
  <si>
    <t>20260715 Parts in transit</t>
  </si>
  <si>
    <t>4023131719</t>
  </si>
  <si>
    <t>MP2HPD9R</t>
  </si>
  <si>
    <t>2031482533</t>
  </si>
  <si>
    <t xml:space="preserve"> Laptop Hang yang biasa nya aman aman aja, ciba instal ulang tetap hang</t>
  </si>
  <si>
    <t>5C21R86465</t>
  </si>
  <si>
    <t>CAMERA CS24 Y4 HD 2MC BSN</t>
  </si>
  <si>
    <t>Serial Number : MP2HPD9R
Model : 83DV00AHID
WARRANTY STATUS: 2Y PremiumCare , 2Y Accidental Damage Protection
Agent/CE NAME : (Naufal)
PROBLEM DESCRIPTION : Camera malfunction (non-functional).
Warranty ADP : Yes
ISSUE REPORTED WHEN &amp; HOW :
When and how to first symptom start : Camera malfunction (non-functional). This problem recurred with WO 4023057205.
Diagnosis and Troubleshooting:
- During the service visit, the technician could not access the camera because the unit was frozen on the logo screen; the mainboard was immediately replaced. After the part replacement, the camera was found to be non-functional; despite reinstalling and updating the camera drivers, it still does not work.
- The unit currently cannot be fully utilized because the camera remains non-functional, so the user is currently conducting meetings without using the camera.
======TROUBLESHOOTING WAS DONE ========
1. Power reset &gt;&gt; Yes
2. Barebone test &gt;&gt; Yes
3. Swap test part &gt;&gt; yes
4. Update Driver &gt;&gt; Yes
5. Reinstall OS &gt;&gt; Yes
6. LCD Diagnostic &gt;&gt; No
7. BIOS updated ? Yes
8. Diagnostic Test &gt;&gt; Need Replaced Mainboard
9. Reason Problem? No CID
10.
11.
Etc
=======PART LIST REQUEST, NAME &amp; FRU======
1. CS24 Y4 HD 2MC CCY FRU: 5C21M05462
2. camera cable C 83DV FRU: 5C10S30934
3. Removable Tape R+L C 83DV T32 FRU: 5T10S33712
file attach : https://app.box.com/s/8qu1u18fk078saflqof03bpo7gaoshed</t>
  </si>
  <si>
    <t>SMK TRIMULIA JAKARTA</t>
  </si>
  <si>
    <t>Novri Ronald</t>
  </si>
  <si>
    <t>LABOR = On Hold - Customer Delay / DEFER DATE = 17-Jul-26 / PARTS = Delivered 06-Jul-26</t>
  </si>
  <si>
    <t>Customer defer</t>
  </si>
  <si>
    <t>20260715 Customer Defer - prev 7 Jul, user out of town</t>
  </si>
  <si>
    <t>4023131753</t>
  </si>
  <si>
    <t>PW0KDQL7</t>
  </si>
  <si>
    <t>2031546103</t>
  </si>
  <si>
    <t>PCARE : Touchscreen not working</t>
  </si>
  <si>
    <t>Technician Assigned</t>
  </si>
  <si>
    <t>Muhammad Rizky Yanwar</t>
  </si>
  <si>
    <t>Serial Number : PW0KDQL7
Model : 82XX00HXID
WARRANTY STATUS: Premium Care Onsite Warranty Accidental Damage Protection
Agent/CE NAME : Hendi B
PROBLEM DESCRIPTION : Call Centre : Touchscreen not working
Warranty ADP : YES / NO
ISSUE REPORTED WHEN &amp; HOW : 
1st Part
- User Info tidak layar lcd touchcreen nya tidak berfungsi Call Centre: Touchscreen not working
- Replaced LCD PANEL inc TAPE
2nd part
Diagnosis and Troubleshooting:
- Setelah Teknisi datang dan pasang part LCD PANEL baru touchcreen masih tetap tidak berfungsi
- Coba masuk BIOS touchscreen tetap tidak berfungsi biasanya di BIOS berfungsi tanpa harus di windows
- sudah update BIOS dan WINDOWS
- cek LCD PANEL baru DOA
- karena dilokasi onsite dan tidak ada compare unit bisa cable touchscreen dan mainboard bermasalah
- kondisi lokasi jauh
- Bukti video terlampir
- Request part LCD PANEL MAINBOARD CABLE TOUCH to replaced
======TROUBLESHOOTING WAS DONE ========
1. Power reset &gt;&gt; YES
2. Barebone test &gt;&gt; YES
3. Swap test part &gt;&gt; NO
4. Update Driver &gt;&gt; NO
5. Reinstall OS &gt;&gt; YES
6. LCD Diagnostic &gt;&gt; NO
7. BIOS updated ? YES
8. Diagnostic Test &gt;&gt; 
9.
10. 
11. 
Etc
=======PART LIST REQUEST, NAME &amp; FRU======
1. SYSTEM BOARD        5B21R36921
2. CABLE TOUCH           5C10S30461
Etc
Attached the Supporting Document
* Invoice, Picture of the failure part and service receipt.</t>
  </si>
  <si>
    <t>taufiq saleh</t>
  </si>
  <si>
    <t>LABOR = Technician Assigned / DEFER DATE =  / PARTS = On Hold</t>
  </si>
  <si>
    <t>20260715 On Hold (Confirming to Cust) - prev no ETA - prev 3 Jul - prev 7 Jul -  prev 8 Jul - 0713 escalated pak alvin&amp;jeha - prev 14 Aug</t>
  </si>
  <si>
    <t>4023141726</t>
  </si>
  <si>
    <t>YX08MGML</t>
  </si>
  <si>
    <t>2031685528</t>
  </si>
  <si>
    <t>Usb Port A not working
HCS021</t>
  </si>
  <si>
    <t>Onsite Checklist :
ONS-Year/Month/Date AM/PM (Preferred ONS Time: AM or PM) (anytime)
Current issue status : (Permanent)
Service Tip (if available) : N/A
Lenovo Service Training Video : (Will be filled by Dispatcher)
FE Remarks : Please chat customer before coming
Remark: Urgent
RESOLUTION: Onsite</t>
  </si>
  <si>
    <t>NB YG 7 14IRL8 I7 16G 1T 11S</t>
  </si>
  <si>
    <t>82YL001KID</t>
  </si>
  <si>
    <t>5C50S25538</t>
  </si>
  <si>
    <t>CARDPOP USB Board H 82YL w/mylar</t>
  </si>
  <si>
    <t>PT Bina Pertiwi</t>
  </si>
  <si>
    <t>Muhammad Faiq Rian Dani</t>
  </si>
  <si>
    <t>LABOR = On Hold - Customer Delay / DEFER DATE = 17-Jul-26 / PARTS = Delivered 07-Jul-26</t>
  </si>
  <si>
    <t>20260715 Customer Defer - prev 9 Jul, waiting user confirmation - user request</t>
  </si>
  <si>
    <t>4023147431</t>
  </si>
  <si>
    <t>Parts Delivered &amp; Awaiting Tech Assignment</t>
  </si>
  <si>
    <t>PF5A10KK</t>
  </si>
  <si>
    <t>2031700145</t>
  </si>
  <si>
    <t>AIDA NISA</t>
  </si>
  <si>
    <t>HCS Recommendation : HCS014 / 76%System Board
Issue Reported : Power ON but NO POST + No Beep Sound
WO Repeat : No</t>
  </si>
  <si>
    <t>83K0003NID</t>
  </si>
  <si>
    <t>BDPLANAR L 83K0 I513420H 8G WIN RM W/CON</t>
  </si>
  <si>
    <t>Pandu Agres</t>
  </si>
  <si>
    <t>LABOR = Accepted / DEFER DATE =  / PARTS = Delivered 08-Jul-26</t>
  </si>
  <si>
    <t>4023150692</t>
  </si>
  <si>
    <t>YX07AQVK</t>
  </si>
  <si>
    <t>2031691609</t>
  </si>
  <si>
    <t>SAFIRA FARAH ANINDITA</t>
  </si>
  <si>
    <t>GTAP-AI
HCS001
 Layar pada berkedip" hitam, laptop sempat terbentur</t>
  </si>
  <si>
    <t>PPSN0057</t>
  </si>
  <si>
    <t>NB YG Pro 7 14IRH8 I5 16G 512G 11S</t>
  </si>
  <si>
    <t>82Y70009ID</t>
  </si>
  <si>
    <t>5CB1L39516</t>
  </si>
  <si>
    <t>COVER Upper Case ASM_ENG H 82Y7 TT NPS</t>
  </si>
  <si>
    <t>Galatia Sijabat</t>
  </si>
  <si>
    <t>20260715 On Hold (Cust willing to wait an update ETA) - 0713 escalated pak alvin&amp;jeha</t>
  </si>
  <si>
    <t>4023150953</t>
  </si>
  <si>
    <t>MP2RQJGD</t>
  </si>
  <si>
    <t>2031561710</t>
  </si>
  <si>
    <t>Kusuma Vincent</t>
  </si>
  <si>
    <t>GTAP-AI
HCS004
PCARE: Force Close &amp; Auto Restart (BugCheck 0x3B (Event ID 1001) &amp; critcal Kernel-Power 41)</t>
  </si>
  <si>
    <t>HCS004
ONS-Year/Month/Date    : (Anytime)
Current Issue Status    : (Permanent)
Service Tip (If Available):NA
Lenovo Service Training Video: (Will be filled by Dispatcher)
FE Remark         : Please contact cust before coming
 CE to bring along testing OS</t>
  </si>
  <si>
    <t>5M21L98613</t>
  </si>
  <si>
    <t>MECHANICAL FRUThermalGelFujiPolySPG30B</t>
  </si>
  <si>
    <t>Bimo Endro Prasetyo</t>
  </si>
  <si>
    <t>20260714 ETA 28/Jul, it’s under Customs approval for re-import</t>
  </si>
  <si>
    <t>4023153103</t>
  </si>
  <si>
    <t>PF41K4SP</t>
  </si>
  <si>
    <t>2031412886</t>
  </si>
  <si>
    <t>Bhineka Mentari Dimensi Arianto Kurniawan</t>
  </si>
  <si>
    <t>PCARE : Power On No Display #RR
HCS004</t>
  </si>
  <si>
    <t>NB YG Slim 7Carbon14ACN6 R7 16G 1T 11S</t>
  </si>
  <si>
    <t>82L0006FID</t>
  </si>
  <si>
    <t>5B21D67303</t>
  </si>
  <si>
    <t>Lenovo BDPLANAR MB LWIN R75800UMX450_2GLW_16GRM</t>
  </si>
  <si>
    <t>Muhamad Sapendi</t>
  </si>
  <si>
    <t>6th part
- Case Onsite WO: 4023028924, ordered the camera module, camera cable, and tape due to microphone not functioning
- Replaced the camera module, camera cable, and tape, but the microphone is still not functioning
- OS recovery has been performed, but the issue persists
- BIOS, drivers, and Windows are fully updated, but the issue remains
- Tested with a different operating system, and the microphone still does not function
- Customer has escalated the complaint and is strongly dissatisfied
- Customer does not allow the technician to bring the unit to the ASP for further inspection
- The camera is functioning normally
- Technician suspects the mainboard needs to be replaced
Here's a video of the test when the on-site technician returned to the customer.
Link:
https://ibm.box.com/s/onc5c52aifsh498rgueyqqnjvx1257bs
Note:
After recovering the OS and updating the driver, I checked the recording, but the mic on the notebook still doesn't work.
When using a Bluetooth headset, the mic works, but the mic on the notebook still doesn't work.
Parts suggestion: - Mainboard, FRU: 5B21D67303
======TROUBLESHOOTING WAS DONE ========
1. Power reset &gt;&gt; YES
2. Barebone test &gt;&gt; No
3. Swap test part &gt;&gt; No
4. Update Driver &gt;&gt; YES
5. Reinstall OS &gt;&gt; YES
6. LCD Diagnostic &gt;&gt; No
7. BIOS updated &gt;&gt; YES
8. Diagnostic Test &gt;&gt; YES
=======PART LIST REQUEST, NAME &amp; FRU======
- Mainboard, FRU: 5B21D67303
Attached the Supporting Document
https://ibm.box.com/s/gf05k4gav1yqmfgg89vyuk3geb5qk085</t>
  </si>
  <si>
    <t>Natasya NA</t>
  </si>
  <si>
    <t>LABOR = On Hold - Customer Delay / DEFER DATE = 15-Jul-26 / PARTS = Delivered 07-Jul-26</t>
  </si>
  <si>
    <t>4023168124</t>
  </si>
  <si>
    <t>YX06DZGV</t>
  </si>
  <si>
    <t>2031710655</t>
  </si>
  <si>
    <t>Muhammad Riyansyah</t>
  </si>
  <si>
    <t>GTAP-AI
PCARE  : Abnormal Line
HCS007</t>
  </si>
  <si>
    <t>Onsite Checklist : Y
ONS-Year/Month/Date AM/PM (Preferred ONS Time: AM or PM) (anytime)
Current issue status : (Permanent)
Service Tip (if available) : N/A
Lenovo Service Training Video : (Will be filled by Dispatcher)
FE Remarks : Please chat customer before coming
Remark: Urgent
RESOLUTION: Onsite</t>
  </si>
  <si>
    <t>5D10S39988</t>
  </si>
  <si>
    <t>DISPLAY LCD MODULE H82Y7 14 90TTyoga</t>
  </si>
  <si>
    <t>Geri Lineker</t>
  </si>
  <si>
    <t>4023178351</t>
  </si>
  <si>
    <t>MP2NY84R</t>
  </si>
  <si>
    <t>2031495118</t>
  </si>
  <si>
    <t>PCARE: Abnormal lines</t>
  </si>
  <si>
    <t>5D11M63773</t>
  </si>
  <si>
    <t>DISPLAY FRU CSO MNF601BA1-4  15.6</t>
  </si>
  <si>
    <t>Model: LOQ 15IRX9 - Type 83DV
WARRANTY STATUS: 2Y PremiumCare, 2Y Accidental Damage Protection
Agent/CE NAME: Alan
PROBLEM DESCRIPTION: Abnormal Lines
Warranty ADP: No
NEW PROBLEM: Display not full screen
ISSUE REPORTED WHEN &amp; HOW:
- Display not full screen. The problem is that the LCD has lines. After replacing the LCD, the display does not appear to be full screen. The LCD has been repositioned, but according to the user, the display still does not look like it was before. The previous LCD brand was BOE, and the replacement is AUO.
- The user also asked why his laptop often has problems. "Can I ask about Lenovo? I happened to buy this laptop with a friend of mine. His laptop never had any problems, but when it comes to using a laptop, I'm more knowledgeable about maintaining it, and I don't do anything carelessly. My laptop just died, the keyboard broke, the screen suddenly broke without any effort. The camera still keeps turning off and on, and it's been like that for a long time. I'm too lazy to report it because I rarely use the camera. Is my laptop a defective product or something?"
==TROUBLESHOOTING WAS DONE==
1. Power reset &gt;&gt; Yes
2. Barebone test &gt;&gt; No
3. Swap test part &gt;&gt; Yes
4. Update Driver &gt;&gt; Yes
5. Reinstall OS &gt;&gt; No
6. LCD Diagnostic &gt;&gt; Yes
7. BIOS updated? Yes
8. Diagnostic Test &gt;&gt; Yes
==PART LIST REQUEST, NAME &amp; FRU==
1. LCD FRU: 5D11M63772</t>
  </si>
  <si>
    <t>Injilio Petra Singal</t>
  </si>
  <si>
    <t>LABOR = On Hold - Customer Delay / DEFER DATE = 15-Jul-26 / PARTS = Delivered 09-Jul-26</t>
  </si>
  <si>
    <t>20260715 Escalated to CC - need alternative contact</t>
  </si>
  <si>
    <t>4023179052</t>
  </si>
  <si>
    <t>YX0H20LE</t>
  </si>
  <si>
    <t>2031254185</t>
  </si>
  <si>
    <t>Plrs_WSO2 Prod</t>
  </si>
  <si>
    <t>PCARE: #RR No Power (Relog Case 2031006696)</t>
  </si>
  <si>
    <t>Serial Number : YX0H20LE
Model : 83DT008JID
WARRANTY STATUS: 2Y PremiumCare
Agent/CE NAME : Johannes
PROBLEM DESCRIPTION : No Display
Warranty ADP : Yes / No = Yes
ISSUE REPORTED WHEN &amp; HOW :
- I’ve already replaced the motherboard and RAM, but the display is still like this
- It’s the LCD; however, when connected to a monitor, the display appears normal
- When comparing the LCD and EDP, there’s still no display
- When comparing the motherboard, it powers on and appears normal
-suspect : Mb  DOA 
-need advice
=======PART LIST REQUEST, NAME &amp; FRU======
1. SYSTEM BOARDS - MB H83HV R78845HS UMA FIR WINRM – FRU : 5B21Q30823
Video :
https://app.box.com/s/anz3numi4y7ftxny6s617rta620ypg21</t>
  </si>
  <si>
    <t>English 1</t>
  </si>
  <si>
    <t>Widat Serbanyaman</t>
  </si>
  <si>
    <t>20260715 Cust not willing to wait ETA</t>
  </si>
  <si>
    <t>4023186504</t>
  </si>
  <si>
    <t>PW0FRKVZ</t>
  </si>
  <si>
    <t>2031737057</t>
  </si>
  <si>
    <t>Deny Suryadharma</t>
  </si>
  <si>
    <t>HCS014
no power</t>
  </si>
  <si>
    <t>NBLN TB 14 G7 IML ULT7 16G 1T 11S</t>
  </si>
  <si>
    <t>21MR00BFID</t>
  </si>
  <si>
    <t>5B21N62615</t>
  </si>
  <si>
    <t>BDPLANAR MBW21MRi7155UNvpfTPMETWIN WWDI</t>
  </si>
  <si>
    <t>Muhamad Jakaria</t>
  </si>
  <si>
    <t>PT. LG Sinarmas Technology Solutions</t>
  </si>
  <si>
    <t>Virza Nugraha</t>
  </si>
  <si>
    <t>20260715 Customer Defer - prev parts on hold</t>
  </si>
  <si>
    <t>4023190884</t>
  </si>
  <si>
    <t>MP2RZFQK</t>
  </si>
  <si>
    <t>2031703564</t>
  </si>
  <si>
    <t>DWICKY FACHRUDIAS</t>
  </si>
  <si>
    <t>GTAP-AI
Abnormal Sound When Playing Audio Speaker
HCS013</t>
  </si>
  <si>
    <t>SPEAKERINT Speaker R&amp;L C 83DV</t>
  </si>
  <si>
    <t>SHINTA AULIA IRAWAN</t>
  </si>
  <si>
    <t>LABOR = On Hold - Customer Delay / DEFER DATE = 16-Jul-26 / PARTS = Delivered 13-Jul-26</t>
  </si>
  <si>
    <t>20260715 Customer Defer - prev waiting user confirmation, user request</t>
  </si>
  <si>
    <t>4023190987</t>
  </si>
  <si>
    <t>YM10V5EZ</t>
  </si>
  <si>
    <t>2031672694</t>
  </si>
  <si>
    <t>GTAP-AI
PCARE: Display Flickering
ETA : Earliest Delivery TM:09.07.2026, 17:00
HCS004</t>
  </si>
  <si>
    <t>Tablet IP Duet 3 11IAN8 N200 8G 256G 11S</t>
  </si>
  <si>
    <t>82XK002XID</t>
  </si>
  <si>
    <t>5D10S39958</t>
  </si>
  <si>
    <t>DISPLAY LCD MODULE WT 82XK LBT+BOE 11.5</t>
  </si>
  <si>
    <t>Aziz Suprapto</t>
  </si>
  <si>
    <t>Arniati Bintan Patandung</t>
  </si>
  <si>
    <t>LABOR = On Hold - Customer Delay / DEFER DATE = 17-Jul-26 / PARTS = Delivered 09-Jul-26</t>
  </si>
  <si>
    <t>20260715 Customer Defer - prev waiting user confirmation, user busy</t>
  </si>
  <si>
    <t>4023191039</t>
  </si>
  <si>
    <t>Repair Technician Assigned</t>
  </si>
  <si>
    <t>YX0BLSGH</t>
  </si>
  <si>
    <t>2031712883</t>
  </si>
  <si>
    <t>PCARE: Bezel Falling Out #QI Tips
 Body bawah layar tiba2 ada yang terbuka ketika mau menutup laptop. Dan ada layar eror di part kanan bawah layar</t>
  </si>
  <si>
    <t>HCS014
ONS-Year/Month/Date    : (Anytime)
Current Issue Status    : (Permanent)
Service Tip (If Available):NA
Lenovo Service Training Video: (Will be filled by Dispatcher)
FE Remark         : Please contact cust before coming</t>
  </si>
  <si>
    <t>83KX0010ID</t>
  </si>
  <si>
    <t>5D10S40137</t>
  </si>
  <si>
    <t>DISPLAY HUD_H_83KX_L_GL300N_14_FHD_LG</t>
  </si>
  <si>
    <t>Personal</t>
  </si>
  <si>
    <t>Jazebel Caesario</t>
  </si>
  <si>
    <t>LABOR = Technician Assigned / DEFER DATE = 16-Jul-26 / PARTS = Delivered 10-Jul-26</t>
  </si>
  <si>
    <t>20260715 Customer Defer - user request</t>
  </si>
  <si>
    <t>4023191143</t>
  </si>
  <si>
    <t>YX0G2VKM</t>
  </si>
  <si>
    <t>2031734011</t>
  </si>
  <si>
    <t>GTAP-AI
PCARE: Hinge issue
HCS006</t>
  </si>
  <si>
    <t>NB IP 5 2-in-1 14IAL10 U7 16G 512G 11S</t>
  </si>
  <si>
    <t>83KR003AID</t>
  </si>
  <si>
    <t>5D10S40297</t>
  </si>
  <si>
    <t>DISPLAY HUD H 83KR 14 WUXGA T CB</t>
  </si>
  <si>
    <t>Meta sammathamck</t>
  </si>
  <si>
    <t>20260715 On Hold (Cust willing to wait ETA) - prev no ETA - prev 23 Jul</t>
  </si>
  <si>
    <t>4023201431</t>
  </si>
  <si>
    <t>MP2P1CLL</t>
  </si>
  <si>
    <t>2031769282</t>
  </si>
  <si>
    <t>Fitri Listiani</t>
  </si>
  <si>
    <t>GTAP-AI
HCS007
Unable Charge Laptop</t>
  </si>
  <si>
    <t>5B21N62583</t>
  </si>
  <si>
    <t>BDPLANAR C83DA WIN ULT7_155H UMA16G O RM</t>
  </si>
  <si>
    <t>Ahmad Ardilla Zubaidi</t>
  </si>
  <si>
    <t>20260715 Customer Defer - waiting user confirmation, user sick leave</t>
  </si>
  <si>
    <t>4023206782</t>
  </si>
  <si>
    <t>YX079FJX</t>
  </si>
  <si>
    <t>2031686157</t>
  </si>
  <si>
    <t>GTAP-AI
HCS015 
PCARE: Touchpad not working &amp; Few Keys not working</t>
  </si>
  <si>
    <t>PPSN0042
Service Delivery Instruction Template:   
ONS-Year/Month/Date: (anytime)  
Current issue status : (Permanent)  
Service Tip (if available):
Lenovo Service Training Video:
FE Remarks: FE Team kindly call the customer 1 day before Onsite visit.</t>
  </si>
  <si>
    <t>COVER Upper Case ASM_ENG H 82YL NFP TT</t>
  </si>
  <si>
    <t>Vito Tristanio</t>
  </si>
  <si>
    <t>LABOR = On Hold - Customer Delay / DEFER DATE = 19-Jul-26 / PARTS = Delivered 13-Jul-26</t>
  </si>
  <si>
    <t>20260715 Customer Defer - prev waiting user confirmation, user only available on weekend</t>
  </si>
  <si>
    <t>4023207484</t>
  </si>
  <si>
    <t>PF577A3A</t>
  </si>
  <si>
    <t>2031727238</t>
  </si>
  <si>
    <t>AHMAD FAUZAN</t>
  </si>
  <si>
    <t>Hinge / QI Issue HCS005
Display Become Blue and Purple
- Willard - 7/9/2026
- Please proceed to load LCD panel and check for tape still provide CID disclaimer</t>
  </si>
  <si>
    <t>PPSN0042
Note: FE pls verify issue before replacing part 
ONS-Year/Month/Date: (anytime)
Current issue status: (Permanent)
Service Tip (if available): N/A
Lenovo Service Training Video: (Will be filled by Dispatcher)
FE Remarks: Please chat customer before coming</t>
  </si>
  <si>
    <t>Ardiga Pridiasko</t>
  </si>
  <si>
    <t>LABOR = On Hold - Customer Delay / DEFER DATE = 17-Jul-26 / PARTS = Delivered 13-Jul-26</t>
  </si>
  <si>
    <t>20260715 Customer Defer - prev waiting user confirmation</t>
  </si>
  <si>
    <t>4023207629</t>
  </si>
  <si>
    <t>YX06DZTH</t>
  </si>
  <si>
    <t>2031751163</t>
  </si>
  <si>
    <t>Ahmad Hadi Hidayat</t>
  </si>
  <si>
    <t>GTAP-AI
HCS001
Liquid Spillage on Keyboard</t>
  </si>
  <si>
    <t>RIZKI HIDAYAT OTISTA</t>
  </si>
  <si>
    <t>20260715 On Hold (Confirming to Cust) - 0713 escalated pak alvin&amp;jeha - prev 14 Jul</t>
  </si>
  <si>
    <t>4023208798</t>
  </si>
  <si>
    <t>MP2NMJVE</t>
  </si>
  <si>
    <t>2031764764</t>
  </si>
  <si>
    <t>Khairul Umam Roint</t>
  </si>
  <si>
    <t>GTAP-AI
Work Order Note
HCS Code: HCS013
Issue Reported: No recommendation
HCS Recommendation: NA</t>
  </si>
  <si>
    <t>SDI Notes – Onsite
- Any Special Permissions Required for Field Engineer to enter Customer premises: Yes
 Special Permission:
-Whatsapp first before visiting.
-
-
- Non-Compliance Code :
-FE Remarks :
-FE need to call customer to confirm date, time and location
-FE need to call customer before go to customer site
-FE need to verify the issue before replacing parts
-FE to verify and monitor issues during onsite
-FE to bring along thermal paste
-Kindly pre-load OS before onsite
RESOLUTION: Onsite</t>
  </si>
  <si>
    <t>5CB1P49197</t>
  </si>
  <si>
    <t>C-Cover with keyboard, English, Abyss Blue, Backlight, Non-FingerPrint, US</t>
  </si>
  <si>
    <t>Ni Luh Gita Putri Prita Sari</t>
  </si>
  <si>
    <t>20260715 Customer Defer - prev 14 Jul, user request</t>
  </si>
  <si>
    <t>4023211864</t>
  </si>
  <si>
    <t>PF4YNQYD</t>
  </si>
  <si>
    <t>2031770634</t>
  </si>
  <si>
    <t>HCS014
No Power</t>
  </si>
  <si>
    <t>Date /Time AM/PM (Preferred ONS Time: AM or PM): 8am-5pm
Onsite Address : PT. Tondiraya Sentosa, Jl. Gading Kirana Tim. No.6 Blk A11, RT.18/RW.8, Klp. Gading Bar., Kec. Klp. Gading, Jkt Utara, 14240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</si>
  <si>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BDPLANAR MBL82RJ WIN I31215U_UMA_8GRM</t>
  </si>
  <si>
    <t>Bp. Henry</t>
  </si>
  <si>
    <t>20260715 Customer Defer - user busy</t>
  </si>
  <si>
    <t>4023217219</t>
  </si>
  <si>
    <t>MP2P19YT</t>
  </si>
  <si>
    <t>2031773446</t>
  </si>
  <si>
    <t>IBM CV Max Indo</t>
  </si>
  <si>
    <t>GTAP-AI
HCS005
PCARE: Burn in display || red on corner QI</t>
  </si>
  <si>
    <t>PPSN0042
ONS-Year/Month/Date: (anytime)
Current issue status : (Permanent)
FE Remarks: FE Team kindly call the customer 1 day before Onsite visit.</t>
  </si>
  <si>
    <t>Ahmad Nadif Fadhila</t>
  </si>
  <si>
    <t>Emil Rasyid</t>
  </si>
  <si>
    <t>4023217800</t>
  </si>
  <si>
    <t>PF5WAWC4</t>
  </si>
  <si>
    <t>2031614224</t>
  </si>
  <si>
    <t>Taufiq Hidayat</t>
  </si>
  <si>
    <t>GTAP-AI
HCS004
Microphone not working</t>
  </si>
  <si>
    <t>Please bring along spare SSD with OS for testing and verify issue before replacing part, Please also call customer before visit.</t>
  </si>
  <si>
    <t>NBLN V14 G5 IRL CORE3 8G 256G NOS</t>
  </si>
  <si>
    <t>83HDA06XIA</t>
  </si>
  <si>
    <t>5B21N97041</t>
  </si>
  <si>
    <t>BDPLANAR L83GU CORE3_100U_TPM_ROW_NOK RM</t>
  </si>
  <si>
    <t>PT SAMAU JAYAINDO Abadi</t>
  </si>
  <si>
    <t>Wilidya Berutu</t>
  </si>
  <si>
    <t>20260715 On Hold (Cust willing to wait ETA)</t>
  </si>
  <si>
    <t>4023218587</t>
  </si>
  <si>
    <t>YX09JSFE</t>
  </si>
  <si>
    <t>2031771002</t>
  </si>
  <si>
    <t>GTAP-AI
HCS001 &amp; HCS004
LCD Crack.</t>
  </si>
  <si>
    <t>PPSN0057
Service Delivery Instruction Template:   
ONS-Year/Month/Date: (anytime)  
Current issue status : (Permanent)  
Service Tip (if available):
Lenovo Service Training Video:
FE Remarks: FE Team kindly call the customer 1 day before Onsite visit.</t>
  </si>
  <si>
    <t>NB YG 7 2-in-1 14AHP9 R7 16G 1T 11S</t>
  </si>
  <si>
    <t>83DK000TID</t>
  </si>
  <si>
    <t>5CB1N96956</t>
  </si>
  <si>
    <t>COVER D Cover H 83DK ARGY</t>
  </si>
  <si>
    <t>LCD pecah
Cover Keyboard Crack
lower cover crack
Fix replace part (LCD Bundling + keyboard + lower cover)</t>
  </si>
  <si>
    <t>LCD pecah
Cover Keyboard Crack
lower cover crack</t>
  </si>
  <si>
    <t>Ario Ferdy</t>
  </si>
  <si>
    <t>4023218937</t>
  </si>
  <si>
    <t>MP2P1D96</t>
  </si>
  <si>
    <t>2031772362</t>
  </si>
  <si>
    <t>AZZAHRA COMPUTER CIBUBUR</t>
  </si>
  <si>
    <t>HCS004 &amp; HCS001
Case damage + Dead pixel.</t>
  </si>
  <si>
    <t>PPSN0057
Service Delivery Instruction Template:   
ONS-Year/Month/Date: (anytime)  
Current issue status : (Permanent)  
Service Tip (if available):
Lenovo Service Training Video:
FE Remarks: FE Team kindly call the customer 1 day before Onsite visit.</t>
  </si>
  <si>
    <t>5CB1M65362</t>
  </si>
  <si>
    <t>COVER Strip cover C 83DV</t>
  </si>
  <si>
    <t>Fahmi Idris</t>
  </si>
  <si>
    <t>Riski Afrialam</t>
  </si>
  <si>
    <t>LABOR = On Hold - Customer Delay / DEFER DATE = 18-Jul-26 / PARTS = Delivered 13-Jul-26</t>
  </si>
  <si>
    <t>20260715 Customer Defer - user req weekend</t>
  </si>
  <si>
    <t>4023219139</t>
  </si>
  <si>
    <t>YM10A7WF</t>
  </si>
  <si>
    <t>2031749766</t>
  </si>
  <si>
    <t>GTAP-AI
PCARE: Powered On + No Display + No Beep Sound | Folio Cover Damage #ADP
HCS006
LCD is blank, no showing anyting</t>
  </si>
  <si>
    <t>Onsite Checklist :
ONS-Year/Month/Date AM/PM (Preferred ONS Time: AM or PM) (anytime)
Current issue status : (Permanent)
Service Tip (if available) : N/A
Lenovo Service Training Video : (Will be filled by Dispatcher)
FE Remarks : Please chat customer before coming</t>
  </si>
  <si>
    <t>5CB1J10667</t>
  </si>
  <si>
    <t>COVER Upper Case ASM_ENG WT 82TQ BL SG</t>
  </si>
  <si>
    <t>PT Halcom Integrated Solutions</t>
  </si>
  <si>
    <t>Sigit Widianto</t>
  </si>
  <si>
    <t>LABOR = On Hold - Customer Delay / DEFER DATE = 16-Jul-26 / PARTS = Shipped</t>
  </si>
  <si>
    <t>20260715 Customer Defer</t>
  </si>
  <si>
    <t>4023219306</t>
  </si>
  <si>
    <t>YX07AQS4</t>
  </si>
  <si>
    <t>2031790545</t>
  </si>
  <si>
    <t>Khatulistiwa Jayasakti Abadi Meti</t>
  </si>
  <si>
    <t>GTAP-AI
HCS015
Microphone not working.</t>
  </si>
  <si>
    <t>Stefanus Widjaya</t>
  </si>
  <si>
    <t>20260715 On Hold (Confirming to Cust) - 0713 escalated pak alvin&amp;jeha</t>
  </si>
  <si>
    <t>4023219698</t>
  </si>
  <si>
    <t>PF3SGTK5</t>
  </si>
  <si>
    <t>2031789769</t>
  </si>
  <si>
    <t>Alvin Julyancent</t>
  </si>
  <si>
    <t>PT_Mitra_Infosarana_Jakarta</t>
  </si>
  <si>
    <t>GTAP-AI
HCS006
Few Keys not working (Enter and Shift) &amp; Loud Fan Noise
HCS Recommend Fan and KBD
Earliest Delivery TM:31.12.2099, 00:00</t>
  </si>
  <si>
    <t>PPSN0042
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</si>
  <si>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NB WS P15 G2 I7 32G 1T 10P</t>
  </si>
  <si>
    <t>20YRS0V700</t>
  </si>
  <si>
    <t>5N21B44328</t>
  </si>
  <si>
    <t>NB_KYB CS20 P2 NM BK-BL,CHY,ENG</t>
  </si>
  <si>
    <t>Customer Contacted</t>
  </si>
  <si>
    <t>wendy bangun</t>
  </si>
  <si>
    <t>Mitra info sarana</t>
  </si>
  <si>
    <t>Rizki Mahaputra</t>
  </si>
  <si>
    <t>LABOR = Customer Contacted / DEFER DATE =  / PARTS = On Hold</t>
  </si>
  <si>
    <t>4023220152</t>
  </si>
  <si>
    <t>PF54G56J</t>
  </si>
  <si>
    <t>2031690634</t>
  </si>
  <si>
    <t>GTAP-AI
Intermittent not charging | Stuttering
HCS004</t>
  </si>
  <si>
    <t>PPSN0042||PPSN0046
Onsite Checklist :
ONS-Year/Month/Date AM/PM (Preferred ONS Time: AM or PM) (anytime)
Current issue status : (Permanent)
Service Tip (if available) : N/A
Lenovo Service Training Video : (Will be filled by Dispatcher)
FE Remarks : Please chat customer before coming</t>
  </si>
  <si>
    <t>Update 07/14/2026 visit 07/18/2026 (user busy)</t>
  </si>
  <si>
    <t>Irwin Hakim</t>
  </si>
  <si>
    <t>20260715 Customer Defer - prev 14 Jul, user busy</t>
  </si>
  <si>
    <t>4023220362</t>
  </si>
  <si>
    <t>MP2P7H4A</t>
  </si>
  <si>
    <t>2031792323</t>
  </si>
  <si>
    <t>GTAP-AI
HCS005
PCARE: Camera Not Working</t>
  </si>
  <si>
    <t>ONS-Year/Month/Date    : (Anytime)
Current Issue Status    : (Permanent)
Service Tip (If Available):NA
Lenovo Service Training Video: (Will be filled by Dispatcher)
FE Remark         : Please contact cust before coming
Engineers need to realign the camera cable a little to align with the camera connector.
 1. Disconnect the camera cable.
 2. Peel off the camera cable gently and remove it.
 3. Realign the camera cable a little to align with the camera connector.
 4. Properly lock the connector and stick the camera cable into the LCD cover.
 5. Apply the ESD tape/Mylar above the cable and connector to avoid loose connection (Don’t block the MIC).
Assemble the tape and LCD as usual.</t>
  </si>
  <si>
    <t>5T10S33712</t>
  </si>
  <si>
    <t>TAPE Removable Tape R+L C 83DV T32</t>
  </si>
  <si>
    <t>Suprat Leo</t>
  </si>
  <si>
    <t>Wildan Yasir Adriansyah</t>
  </si>
  <si>
    <t>LABOR = Technician Assigned / DEFER DATE = 16-Jul-26 / PARTS = Delivered 13-Jul-26</t>
  </si>
  <si>
    <t>4023220427</t>
  </si>
  <si>
    <t>MP2YXPGF</t>
  </si>
  <si>
    <t>2031770487</t>
  </si>
  <si>
    <t>GTAP-AI
PCARE: Abnormal  line | Unable to Close Lid Firmly
HCS006</t>
  </si>
  <si>
    <t>PPSN0046
Onsite Checklist :
ONS-Year/Month/Date AM/PM (Preferred ONS Time: AM or PM) (anytime)
Current issue status : (Permanent)
Service Tip (if available) : N/A
Lenovo Service Training Video : (Will be filled by Dispatcher)
FE Remarks : Please chat customer before coming</t>
  </si>
  <si>
    <t>5CB1M65363</t>
  </si>
  <si>
    <t>COVER LCD Cover C 83DV W/ANT T32_WW_LOQ</t>
  </si>
  <si>
    <t>Amy Rahma Dian Puteri</t>
  </si>
  <si>
    <t>LABOR = On Hold - Customer Delay / DEFER DATE =  / PARTS = Delivered 15-Jul-26</t>
  </si>
  <si>
    <t>4023220858</t>
  </si>
  <si>
    <t>YX0ECM7Y</t>
  </si>
  <si>
    <t>2031791277</t>
  </si>
  <si>
    <t>GTAP-AI
HCS007
PCARE: Auto shutdown when AC Adapter Plugged in</t>
  </si>
  <si>
    <t>PPSN0047
ONS-Year/Month/Date    : (Anytime)
Current Issue Status    : (Permanent)
Service Tip (If Available):NA
Lenovo Service Training Video: (Will be filled by Dispatcher)
FE Remark         : Please contact cust before coming</t>
  </si>
  <si>
    <t>NB YG 7 2-in-1 14ILL10 U5 16G 512G 11S</t>
  </si>
  <si>
    <t>83JQ003UID</t>
  </si>
  <si>
    <t>5C50S25779</t>
  </si>
  <si>
    <t>CARDPOP USB board H 83JQ</t>
  </si>
  <si>
    <t>Ahmad Gozali</t>
  </si>
  <si>
    <t>Merlin Kurniati</t>
  </si>
  <si>
    <t>4023221588</t>
  </si>
  <si>
    <t>GM1BP8KJ</t>
  </si>
  <si>
    <t>2031790094</t>
  </si>
  <si>
    <t>Dwi Hantyanta Dewantara</t>
  </si>
  <si>
    <t>GTAP-AI
HCS015
pada tanggal 30 Juni 2026 Unit ini sebelum nya sudah pernah di service Pada saat kunjungan tersebut, komputer dalam kondisi normal dan dapat menyala dengan baik.
Namun, pada tanggal 6 Juli 2026, komputer tersebut kembali mengalami kendala dan tidak dapat menyala. Sebagai referensi, saya lampirkan video yang menunjukkan problem tersebut.</t>
  </si>
  <si>
    <t>PPSN0047|| RRR0014</t>
  </si>
  <si>
    <t>Desktop TC neo 50t Gen 6 U5225 8G 1T W11</t>
  </si>
  <si>
    <t>13BBS01000</t>
  </si>
  <si>
    <t>5P51D77281</t>
  </si>
  <si>
    <t>PWR_SUPPLY FRU TFX 260W 90% PSU</t>
  </si>
  <si>
    <t>Ungaran Sari Garments</t>
  </si>
  <si>
    <t>Risna Anggita Sari</t>
  </si>
  <si>
    <t>4023221712</t>
  </si>
  <si>
    <t>PF57D36F</t>
  </si>
  <si>
    <t>2031776692</t>
  </si>
  <si>
    <t>GTAP-AI
HCS005 
Engsel patah dan layar terbuka</t>
  </si>
  <si>
    <t>PPSN0041</t>
  </si>
  <si>
    <t>83EQ0077ID</t>
  </si>
  <si>
    <t>5B30S19095</t>
  </si>
  <si>
    <t>BEZEL Bezel L 82XA</t>
  </si>
  <si>
    <t>Novrian Dwi Wicaksono</t>
  </si>
  <si>
    <t>Mochammad Candra Gibrani</t>
  </si>
  <si>
    <t>4023221819</t>
  </si>
  <si>
    <t>PF4L3PGD</t>
  </si>
  <si>
    <t>2031777718</t>
  </si>
  <si>
    <t>GTAP-AI
LUS: Uppercase and Lowercase Crack #ADP
HCS001</t>
  </si>
  <si>
    <t>5CB1L30862</t>
  </si>
  <si>
    <t>COVER Upper Case ASM_USA ENGL82WKONGYRGB</t>
  </si>
  <si>
    <t>Marojahan Yogi Ekaputra Purba</t>
  </si>
  <si>
    <t>4023221899</t>
  </si>
  <si>
    <t>PW0BBFD7</t>
  </si>
  <si>
    <t>2031781950</t>
  </si>
  <si>
    <t>GTAP-AI
Backlight keyboard tidak menyala  
- as per PD:PDTIPZ962 dispatch C-Cover w KBO 
- No Recommendation Available HCS007</t>
  </si>
  <si>
    <t>Note: FE pls verify issue before replacing part 
ONS-Year/Month/Date: (anytime)
Current issue status: (Permanent)
Service Tip (if available): N/A
Lenovo Service Training Video: (Will be filled by Dispatcher)
FE Remarks: Please chat customer before coming</t>
  </si>
  <si>
    <t>NB IP Flex 5 14ALC7 R5 8G 512G 11S</t>
  </si>
  <si>
    <t>82R900FXID</t>
  </si>
  <si>
    <t>5CB1H71421</t>
  </si>
  <si>
    <t>COVER Upper Case ASM_ENG W 82R9 SG BL</t>
  </si>
  <si>
    <t>UNNES</t>
  </si>
  <si>
    <t>Dessy Ekaviana</t>
  </si>
  <si>
    <t>4023221946</t>
  </si>
  <si>
    <t>MP2R96FX</t>
  </si>
  <si>
    <t>2031781959</t>
  </si>
  <si>
    <t>GTAP-AI
HCS001
 saya sering membawanya pada tas, lalu baru di hari ini saya mengeluarkannya dari tas dan menemukan bahwa bodynya mengalami patah dan retak</t>
  </si>
  <si>
    <t>PPSN0057
Service Delivery Instruction: 
ONS-Year/Month/Date: Anytime
Current Issue Status: Permanent
Service Tip (If Available): N/A
Lenovo Service Training Video: (Will be filled by Dispatcher) 
FE Remark: Please call customer before coming
Remark: Urgent</t>
  </si>
  <si>
    <t>Faizal Riza Maulana</t>
  </si>
  <si>
    <t>LABOR = On Hold - Customer Delay / DEFER DATE = 18-Jul-26 / PARTS = Delivered 14-Jul-26</t>
  </si>
  <si>
    <t>20260715 Customer Defer - prev waiting user confirmation, user not at home</t>
  </si>
  <si>
    <t>4023222514</t>
  </si>
  <si>
    <t>MP2NXVAT</t>
  </si>
  <si>
    <t>2031756616</t>
  </si>
  <si>
    <t>GTAP-AI
Touchpad Not Working
HCS015</t>
  </si>
  <si>
    <t>5CB1P49000</t>
  </si>
  <si>
    <t>COVER UpperCase ENG C83DA NFP CG BLAI AL</t>
  </si>
  <si>
    <t>desita muzdalifah</t>
  </si>
  <si>
    <t>LABOR = On Hold - Customer Delay / DEFER DATE = 17-Jul-26 / PARTS = Delivered 14-Jul-26</t>
  </si>
  <si>
    <t>4023222529</t>
  </si>
  <si>
    <t>MP2T0Z16</t>
  </si>
  <si>
    <t>2031778454</t>
  </si>
  <si>
    <t>GTAP-AI
HCS004
Fan noise / not working.</t>
  </si>
  <si>
    <t>NB LOQ 15IRX9 I5 16G 512G 11S</t>
  </si>
  <si>
    <t>83DV01ASID</t>
  </si>
  <si>
    <t>5H40S20997</t>
  </si>
  <si>
    <t>HEATSINK Thermal C 83DV S7BP0X2_HY</t>
  </si>
  <si>
    <t>Mr. Danish Ahsan</t>
  </si>
  <si>
    <t>4023223899</t>
  </si>
  <si>
    <t>PF5L4J6W</t>
  </si>
  <si>
    <t>2031796701</t>
  </si>
  <si>
    <t>GTAP-AI
PCARE: Dead Pixel | Warranty Correction
HCS007</t>
  </si>
  <si>
    <t>PPSN0042
Service Delivery Instruction: 
ONS-Year/Month/Date: Anytime
Current Issue Status: Permanent
Service Tip (If Available): N/A
Lenovo Service Training Video: (Will be filled by Dispatcher) 
FE Remark: Please call customer before coming
Remark: Urgent</t>
  </si>
  <si>
    <t>5T10S33577</t>
  </si>
  <si>
    <t>TAPE TAPE L 82XA Removable tape (L+R) *5</t>
  </si>
  <si>
    <t>Khansa Khaerunnisa</t>
  </si>
  <si>
    <t>LABOR = On Hold - Customer Delay / DEFER DATE = 17-Jul-26 / PARTS = Shipped</t>
  </si>
  <si>
    <t>20260715 Customer Defer - user out of town</t>
  </si>
  <si>
    <t>4023224088</t>
  </si>
  <si>
    <t>MP2YRZXY</t>
  </si>
  <si>
    <t>2031651265</t>
  </si>
  <si>
    <t>GTAP-AI
HCS Recommendation : HCS001
Issue Reported : LUS : Power ON but NO POST + No Beep Sound Intermittent | Overheat | USB Port Stuck #CID #ADP
WO Repeat : No</t>
  </si>
  <si>
    <t>NB LN Legion 7 16IRX9 I9 32G 1T 11S</t>
  </si>
  <si>
    <t>83FD0008ID</t>
  </si>
  <si>
    <t>Update On 15/07/2026
Update Reschedule on 16/07/2026
,revisi update reschedlu unit not yet available 17/07/2026</t>
  </si>
  <si>
    <t>Andi Zulfadli</t>
  </si>
  <si>
    <t>LABOR = On Hold - Customer Delay / DEFER DATE = 17-Jul-26 / PARTS = Delivered 15-Jul-26</t>
  </si>
  <si>
    <t>4023224594</t>
  </si>
  <si>
    <t>MP26Q0XR</t>
  </si>
  <si>
    <t>2031753800</t>
  </si>
  <si>
    <t>PALATIKA HILYA</t>
  </si>
  <si>
    <t>GTAP-AI
HCS005 
Requested Delivery TM:14.07.2026, 00:00
 Layar mengalami color bleeding ketika menampilkan warna hitam, itu sangan menggangu ketika saya menggunakan software Auto CAD karena saya lebih suka menggunakan dark mode</t>
  </si>
  <si>
    <t>PPSN0042
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Confirm 
- RESOLUTION: Onsite/CRU/Carry In/Follow UP/FOP/Escalation/Quotation</t>
  </si>
  <si>
    <t>Naibaho</t>
  </si>
  <si>
    <t>GERY NAIBAHO</t>
  </si>
  <si>
    <t>4023224752</t>
  </si>
  <si>
    <t>MP2RPEJW</t>
  </si>
  <si>
    <t>2031796179</t>
  </si>
  <si>
    <t>GTAP-AI
PCARE: Camera not working [Solved] | Shutter Camera</t>
  </si>
  <si>
    <t>NB YG Pro 7 14IAH10 U9 32G 1T 11S</t>
  </si>
  <si>
    <t>83KF0027ID</t>
  </si>
  <si>
    <t>5C50S25800</t>
  </si>
  <si>
    <t>CARDPOP IO board C 83KF</t>
  </si>
  <si>
    <t>- Update on 15/07/2026
- Reschedule update 20/07/2026</t>
  </si>
  <si>
    <t>sky xavier wijaya</t>
  </si>
  <si>
    <t>LABOR = On Hold - Customer Delay / DEFER DATE = 20-Jul-26 / PARTS = Delivered 15-Jul-26</t>
  </si>
  <si>
    <t>4023225053</t>
  </si>
  <si>
    <t>YX0J0585</t>
  </si>
  <si>
    <t>2031758399</t>
  </si>
  <si>
    <t>GTAP-AI
BEBERAPA TOMBOL KEYBOARD TIDAK BERFUNGSI
- as per PD:PDTIPZ921 dispatch KBO
- No Recommendation Available HCS007</t>
  </si>
  <si>
    <t>NB YGS7 14IMH9 ULT7 16G 1T 11S</t>
  </si>
  <si>
    <t>83CV00DNID</t>
  </si>
  <si>
    <t>5CB1P50153</t>
  </si>
  <si>
    <t>COVER Upper Case ASM ENG H 83CV NFP LG</t>
  </si>
  <si>
    <t>Koperasi Jasa Adhi Sejahtera</t>
  </si>
  <si>
    <t>Vanny Yuliani</t>
  </si>
  <si>
    <t>4023228407</t>
  </si>
  <si>
    <t>GM0FTC13</t>
  </si>
  <si>
    <t>2031698906</t>
  </si>
  <si>
    <t>ANDIKARAMA MUHAMMAD DJODI</t>
  </si>
  <si>
    <t>GTAP-AI
HCS004
Auto Shutdown</t>
  </si>
  <si>
    <t>Desktop TC M70t Gen 4 I313100 8G N W11P</t>
  </si>
  <si>
    <t>12DRS01900</t>
  </si>
  <si>
    <t>5P51D77146</t>
  </si>
  <si>
    <t>100-240Vac,sff 310W 92% tco9</t>
  </si>
  <si>
    <t>PT. Bandung Utama Mandiri</t>
  </si>
  <si>
    <t>Christian Taslim</t>
  </si>
  <si>
    <t>20260715 On Hold (Customer request to expedite the ETA) - prev 7 Aug - escalate to Pak Alvin</t>
  </si>
  <si>
    <t>4023231458</t>
  </si>
  <si>
    <t>MP2HD7PG</t>
  </si>
  <si>
    <t>2031805751</t>
  </si>
  <si>
    <t>GTAP-AI
HCS008
PCARE : #RR Speaker issue</t>
  </si>
  <si>
    <t>RRR0005 || PPSN0047</t>
  </si>
  <si>
    <t>BDPLANAR C83GSI512450HX RTX2050B4G WINRM</t>
  </si>
  <si>
    <t>Dandi Lesmana</t>
  </si>
  <si>
    <t>4023231506</t>
  </si>
  <si>
    <t>MP2NMKS1</t>
  </si>
  <si>
    <t>2031805773</t>
  </si>
  <si>
    <t>GTAP-AI
PCARE: #RR Power On but No POST + 1 Beep Sound</t>
  </si>
  <si>
    <t>5C10S30746</t>
  </si>
  <si>
    <t>CABLE EDP cable C 82XD OLED</t>
  </si>
  <si>
    <t>Yadi Supendi</t>
  </si>
  <si>
    <t>Rafi NA</t>
  </si>
  <si>
    <t>20260715 Customer Defer - prev 15 Jul, user out of office</t>
  </si>
  <si>
    <t>4023233010</t>
  </si>
  <si>
    <t>PF57R18N</t>
  </si>
  <si>
    <t>2031806435</t>
  </si>
  <si>
    <t>HCS010 
Requested Delivery TM:14.07.2026, 00:00
5CB1Q43264
 Keyboard F5, F8,F9,F10 BACKSPACE,ENTER TIDAK JALAN ,sudah 3 bulan,keyboard coba di bersihkan tapi teteap tidak bisa</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</si>
  <si>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Kp.Gulang-Gulang 01/01,Ds.Cipedes,Kec.Paseh,Kab.Bandung 
Postal Code :40383
- RESOLUTION: Onsite/CRU/Carry In/Follow UP/FOP/Escalation/Quotation</t>
  </si>
  <si>
    <t>83LK002QID</t>
  </si>
  <si>
    <t>5CB1Q43264</t>
  </si>
  <si>
    <t>COVER Upper Case ASM_ENG L 83LKLG BL</t>
  </si>
  <si>
    <t>Khoerul Anam</t>
  </si>
  <si>
    <t>LABOR = Technician Assigned / DEFER DATE =  / PARTS = Delivered 14-Jul-26</t>
  </si>
  <si>
    <t>4023233163</t>
  </si>
  <si>
    <t>PF4VWCWQ</t>
  </si>
  <si>
    <t>2031789992</t>
  </si>
  <si>
    <t>HCS014 76% MB
 V14 yang kembali mengalami kerusakan pada port USB-C. Mohon dapat dibantu tindak lanjut untuk penanganannya.</t>
  </si>
  <si>
    <t>NBLN V14 G4 IRU I3 8G 1T 11P</t>
  </si>
  <si>
    <t>83A0A091ID</t>
  </si>
  <si>
    <t>5B21L44888</t>
  </si>
  <si>
    <t>BDPLANAR MB L83A0 WIN I31315U_UMA8GRM</t>
  </si>
  <si>
    <t>4023233505</t>
  </si>
  <si>
    <t>PF5SMC9M</t>
  </si>
  <si>
    <t>2031792950</t>
  </si>
  <si>
    <t>GTAP-AI
HCS015
No Power</t>
  </si>
  <si>
    <t>Date /Time AM/PM (Preferred ONS Time: AM or PM): 8am-5pm
Onsite Address : Perum Tunas Regency Cluster Jasmine, Kos Depan Blok A No 2, Sagulung, Batam, Kepulauan Riau, 29444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t>
  </si>
  <si>
    <t>NB IPS3 14IRU8 I3 8G 256G 11S</t>
  </si>
  <si>
    <t>82X6006DID</t>
  </si>
  <si>
    <t>5B21L16268</t>
  </si>
  <si>
    <t>BDPLANAR MBL82X6WIN I31315UUMA8GNOUFSRM</t>
  </si>
  <si>
    <t>Risti Anggita</t>
  </si>
  <si>
    <t>4023233795</t>
  </si>
  <si>
    <t>PF5ZM9KL</t>
  </si>
  <si>
    <t>2031721707</t>
  </si>
  <si>
    <t>GTAP-AI 
Saya mendengar suara bising /nyaring pada kipas internal sebelah kanan (sisi numpad) pada laptop saya, sementara kipas sebelah kiri suaranya normal hanya terdengar hembusan angin dan putaran kipas yang relatif sunyi seperti biasanya. Saya sudah cek ulang saat kedua kipas sedang berputar dengan rpm yang sama (1000-1600 rpm dalam kondisi idle normal) dan tetap saja kipas kiri tetap bersuara normal sedangkan kipas kanan terdengar bising, apakah itu termasuk kerusakan pada kipas?</t>
  </si>
  <si>
    <t>Hafaztha Maulana Abnenda</t>
  </si>
  <si>
    <t>LABOR = On Hold - Customer Delay / DEFER DATE = 15-Jul-26 / PARTS = Delivered 13-Jul-26</t>
  </si>
  <si>
    <t>4023234169</t>
  </si>
  <si>
    <t>MP2RZ6PM</t>
  </si>
  <si>
    <t>2031749984</t>
  </si>
  <si>
    <t>GTAP-AI
HCS004
 Camera blocked by shutter but the shutter switch does not have effect when turn on and off</t>
  </si>
  <si>
    <t>PPSN0042
Date /Time AM/PM (Preferred ONS Time: AM or PM): 8am-5pm
Onsite Address : Sekolah Cikal Amri Setu Jl. Raya Cipayung Setu No.3 RT 2/RW 5, Jakarta Timur 13880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Feedback from L2:
{Solution Proposed by L2} 7/10/2026-Faisal
proceed with camera switch part
SBO + Thermal Gel</t>
  </si>
  <si>
    <t>5M20S28012</t>
  </si>
  <si>
    <t>MECHANICAL MECHANICAL L 83F5 THM grease</t>
  </si>
  <si>
    <t>Sekolah Cikal Amri Setu</t>
  </si>
  <si>
    <t>Erwan Hendriawan</t>
  </si>
  <si>
    <t>20260715 On Hold (Cust willing to wait until end of July) - 0713 escalated pak alvin&amp;jeha</t>
  </si>
  <si>
    <t>4023234184</t>
  </si>
  <si>
    <t>MP2NZNZ9</t>
  </si>
  <si>
    <t>2031790451</t>
  </si>
  <si>
    <t>HCS010
LCD Lines</t>
  </si>
  <si>
    <t>Date /Time AM/PM (Preferred ONS Time: AM or PM): 8am-5pm
Onsite Address : Perum Puri Malaka Blok D No 22, Tiban Baru, Sekupang, Batam, Kepulauan Riau, 29426   
Current issue status : (Permanent)
Service Tip (if available) : (No)
Lenovo Service Training Video : (Will be filled by Dispatcher)
FE Remarks : Dear FE, kindly verify before replace part, make sure issue solved before leave customer.</t>
  </si>
  <si>
    <t>Gilly Viantino</t>
  </si>
  <si>
    <t>4023234238</t>
  </si>
  <si>
    <t>PF5YGBWJ</t>
  </si>
  <si>
    <t>2031807508</t>
  </si>
  <si>
    <t>GTAP-AI
PCARE: Port C not working
ETA : Earliest Delivery TM:13.07.2026, 17:00
HCS015</t>
  </si>
  <si>
    <t>PPSN0042
Service Delivery Instruction:
ONS-Year/Month/Date   : (Anytime)
Current Issue Status   : (Permanent/)
Service Tip (If Available)  :NA
Lenovo Service Training Video  : (Will be filled by Dispatcher)
FE Remark     :please contact cust before coming</t>
  </si>
  <si>
    <t>NB LN Legion 5 15AKP10 AI_R7 16G512G 11S</t>
  </si>
  <si>
    <t>83F10023ID</t>
  </si>
  <si>
    <t>Arrasyid Fuady</t>
  </si>
  <si>
    <t>LABOR = On Hold - Customer Delay / DEFER DATE = 20-Jul-26 / PARTS = Delivered 13-Jul-26</t>
  </si>
  <si>
    <t>20260715 Customer Defer - prev 15 Jul, user request</t>
  </si>
  <si>
    <t>4023234271</t>
  </si>
  <si>
    <t>YX0BYCW0</t>
  </si>
  <si>
    <t>2031783871</t>
  </si>
  <si>
    <t>VIKRI WIRANANTA MUHAMMAD</t>
  </si>
  <si>
    <t>HCS007 GTAP-AI
PCARE : Click Touchpad Not Working</t>
  </si>
  <si>
    <t>Onsite Checklist: 
- In onsite coverage area? (Y)
- Customers availability for repair for the next 3 Business Days (N)
- Date of customer availability: (anytime)
- PIC and address confirmed?: (Y)
- Any special permissions required for the field engineer to enter customer premises (N)
Service Delivery Instruction:
ONS-Year/Month/Date: Anytime
Current Issue Status: Permanent
Service Tip (If Available): N/A
Lenovo Service Training Video: (Will be filled by Dispatcher)
FE Remark: Kindly contact cust first via WhatsApp before arrival
Remark: Urgent
RESOLUTION: Onsite</t>
  </si>
  <si>
    <t>NB YG 7 2-in-1 14AHP9 R5 16G 512G 11S</t>
  </si>
  <si>
    <t>83DK000UID</t>
  </si>
  <si>
    <t>5T60S94317</t>
  </si>
  <si>
    <t>TOUCHPAD Touchpad H 83DK ARGY</t>
  </si>
  <si>
    <t>Update on 07/14/2026 visit on 07/18/2026 #RS</t>
  </si>
  <si>
    <t>Muhammad Naufal Widad</t>
  </si>
  <si>
    <t>4023234502</t>
  </si>
  <si>
    <t>YX0F26W4</t>
  </si>
  <si>
    <t>2031811325</t>
  </si>
  <si>
    <t>PCARE: Battery Cannot Charging
HCS007 GTAP-AI
Laptop suddenly cannot be charged. When the AC adapter is connected, the battery does not charge and the charging indicator does not turn on. The battery is now completely drained, so the laptop cannot be powered on. I have tried a different power outlet and performed a 30-second power reset, but the issue remains. I would like to request warranty inspection and repair.</t>
  </si>
  <si>
    <t>NB IP Slim 5 14AKP10 AI_R7 24G 512G 11S</t>
  </si>
  <si>
    <t>83HX004EID</t>
  </si>
  <si>
    <t>5B21R08479</t>
  </si>
  <si>
    <t>BDPLANAR H 83HX AI R7 350 UMA FIR WINRM</t>
  </si>
  <si>
    <t>Goldi Aprilando Gresson</t>
  </si>
  <si>
    <t>20260715 Parts in transit - prev ETA 15 Jul</t>
  </si>
  <si>
    <t>4023234763</t>
  </si>
  <si>
    <t>MP2PEQM6</t>
  </si>
  <si>
    <t>2031809078</t>
  </si>
  <si>
    <t>beberapa hari ini saya melihat sudut layar monitor pada setiap sisi terdapat layar hitam seperti yang di lampirkan dan kondisi baterai yang cukup boros sekali 
HCS005</t>
  </si>
  <si>
    <t>Update 07/14/2026 visit on 07/18/2026 user busy</t>
  </si>
  <si>
    <t>Juliyanto Juliyanto</t>
  </si>
  <si>
    <t>4023235177</t>
  </si>
  <si>
    <t>MP2MXYDD</t>
  </si>
  <si>
    <t>2031675881</t>
  </si>
  <si>
    <t>GTAP-AI
HCS005
 laptop loq saya terasa sering overheat dan performancenya mulai drop, saya ingin ganti pasta dan juga cleaning jika tertutup oleh  garansi bawaan lenovo, juga layar saya sepertinya screen bleeding karena ada merah merah di ujung monitor. jika memang bisa dibenarkan dengan garansi boleh sekalian.</t>
  </si>
  <si>
    <t>Chaidar Gibral Zulfikar</t>
  </si>
  <si>
    <t>4023235219</t>
  </si>
  <si>
    <t>MP2PGKGW</t>
  </si>
  <si>
    <t>2031812813</t>
  </si>
  <si>
    <t>GTAP-AI
HCS007
PCARE: Speaker Left Side No Sound</t>
  </si>
  <si>
    <t>ONS-Year/Month/Date: (anytime)
Current issue status : (Permanent)
FE Remarks: FE Team kindly call the customer 1 day before Onsite visit. 
contact cust :6283863789919 -&gt; 08889072482 connected to WA</t>
  </si>
  <si>
    <t>Indra kurnianto</t>
  </si>
  <si>
    <t>4023235360</t>
  </si>
  <si>
    <t>MP2378AP</t>
  </si>
  <si>
    <t>2031792056</t>
  </si>
  <si>
    <t>HCS001
Structured Summary information pass from Lena to Agent:
1. Customer Information &amp; Issue Description
• Customer Name:SuntaweiGohtama
• Serial Number:83GS001JID
• Error message:
• Issue Description:1. laptop lenovo loq 15 punya masalah whitespot pada layar
2. Bot Detected Intention &amp; Failure Symptom
Bercak Warna pada LCD
3. Bot Trouble Shooting steps
3.1 Laptop Lenovo Loq 15 has white spot issue on the screen:1. User reported white spot problem; 2. User provided model and code numbers; 3. Bot acknowledged inputs without further troubleshooting.
4. Bot Transferred Reason
No Transfer
5. Customer Outcome &amp; Comment
1.Titik Putih pada Layar
2.null</t>
  </si>
  <si>
    <t>SUNTAWEI SUNTAWEI</t>
  </si>
  <si>
    <t>4023236506</t>
  </si>
  <si>
    <t>YX0AJSR1</t>
  </si>
  <si>
    <t>2031607404</t>
  </si>
  <si>
    <t>GTAP-AI
layar tidak berfungsi, butuh untuk ganti layar
HCS001</t>
  </si>
  <si>
    <t>PPSN0042
Onsite Checklist : 
- Customers availability for repair for the next 3 Business Days. (YES/)
- Date of customer availability (anytime)
- Confirmed Address for Repair. (WFH)
 Address of onsite to visit: Confirmed 
- Any Special Permissions Required for Field Engineer to enter Customer premises. /No</t>
  </si>
  <si>
    <t>5T10S33733</t>
  </si>
  <si>
    <t>TAPE Removable Tape H 83D2 for OLED</t>
  </si>
  <si>
    <t>Afif Hamidurrahman</t>
  </si>
  <si>
    <t>4023237070</t>
  </si>
  <si>
    <t>PW0KC6G6</t>
  </si>
  <si>
    <t>2031815825</t>
  </si>
  <si>
    <t>GTAP-AI
PCARE : Power On But No Display
HCS015</t>
  </si>
  <si>
    <t>BDPLANAR MB W 82XX WIN R55625U UMA 16G</t>
  </si>
  <si>
    <t>Dela Monika</t>
  </si>
  <si>
    <t>20260715 On Hold (Cust willing to wait ETA 7 Aug) - prev no ETA - prev 7 Aug</t>
  </si>
  <si>
    <t>4023238382</t>
  </si>
  <si>
    <t>MP2GL2SN</t>
  </si>
  <si>
    <t>2031695596</t>
  </si>
  <si>
    <t xml:space="preserve"> Saat saya bermain game, tiba tiba layar muncul garis horizontal hitam konsisten, saya coba masuk bios, tetap saja muncul, saya restart juga tetap ada</t>
  </si>
  <si>
    <t>Strip Cover, 83DV</t>
  </si>
  <si>
    <t>update on 07/15/2026 visit on 07/17/2026 (unit still used)</t>
  </si>
  <si>
    <t>Serial Number: MP2GL2SN
Model: 83DV00A9ID
WARRANTY STATUS: Premium maintenance support
Agent/CE NAME : Syam
1st part
PROBLEM DESCRIPTION : PCARE: Abnormal Lines + Case damage (ADP)
ADP Warranty : Yes
ISSUE REPORTED WHEN HOW : 1 day ago
- has been diagnosed by the call center
=======PART LIST REQUEST, NAME FRU======
- COVER Upper Case ASM_ENG C 83DX RGB (5CB1P43415)
- DISPLAY FRU CSO MNF601BA1-4 15.6 (5D11M63773)
- HEATSINK Thermal C 83DV S7BP0X2_PEAK (5H40S20996)
- TAPE Removable Tape R+L C 83DV T32" (5T10S33712)
2nd part
PROBLEM DESCRIPTION : PCARE: Abnormal Lines + Case damage (ADP)
ADP Warranty : Yes
ISSUE REPORTED WHEN HOW : 1 day ago
- Before changing parts, we check the unit
- When we checked, the cover strip was also damaged
======TROUBLESHOOTING WAS DONE ========
1. Power reset &gt;&gt; no
2. Barebone test &gt;&gt; No
3. Swap test part &gt;&gt; No
4. Update Driver &gt;&gt; No
5. Reinstall OS &gt;&gt; No
6. LCD Diagnostic &gt;&gt; No
7. BIOS updated? no
8. Diagnostic Test &gt;&gt; No
=======PART LIST REQUEST, NAME &amp; FRU======
- Strip Cover, 83DV (5CB1M65362)</t>
  </si>
  <si>
    <t>Andrew Bunvio</t>
  </si>
  <si>
    <t>4023238583</t>
  </si>
  <si>
    <t>GM0JKJS3</t>
  </si>
  <si>
    <t>2031789187</t>
  </si>
  <si>
    <t>HCS010
No Power</t>
  </si>
  <si>
    <t>Desktop TC neo 50q Gen 4 I513420H 8G 1T</t>
  </si>
  <si>
    <t>12LMS0H200</t>
  </si>
  <si>
    <t>5B20U55446</t>
  </si>
  <si>
    <t>BDPLANAR Intel i5-13420H NOK UMA FTPM</t>
  </si>
  <si>
    <t>Binus University</t>
  </si>
  <si>
    <t>Yusman Taufiq</t>
  </si>
  <si>
    <t>4023238597</t>
  </si>
  <si>
    <t>PF5GDJX5</t>
  </si>
  <si>
    <t>2031683260</t>
  </si>
  <si>
    <t xml:space="preserve"> Baterai udah 100%,pas di cabut casan nya laptop tiba" mati saya colok pakai casan nyala laptop dan baterai 100% terus saya check di lenovo vintage,kapasitas 0% tapi kapasitas asli 100% gimana ya kak</t>
  </si>
  <si>
    <t>82XN008JID</t>
  </si>
  <si>
    <t>5B21K59348</t>
  </si>
  <si>
    <t>MBL82XN WIN R37320U_UMA_8GRM</t>
  </si>
  <si>
    <t>Serial Number : PF5GDJX5
Model        : IdeaPad Slim 3 14AMN8 - Type 82XN
WARRANTY STATUS  : Premium Care Support
Agent/CE NAME    : Zulfikar
PROBLEM DESCRIPTION : Laptop Auto Off When AC Adapter Is Unplugged
Warranty ADP : YES
ISSUE REPORTED WHEN &amp; HOW : 
* User info 10 juli 2026, Laptop Auto Off When AC Adapter Is Unplugged, indikator batt kedip-kedip, persentase batt selalu 100%
======TROUBLESHOOTING WAS DONE ========
1. Power reset &gt;&gt;  sudah lalukan tapi problem masih sama
2. Barebone test &gt;&gt;  -
3. Swap test part &gt;&gt; -
4. Update Driver &gt;&gt; sudah driver terupdate
5. Reinstall OS &gt;&gt; - 
6. LCD Diagnostic &gt;&gt; -
7. BIOS updated ? sudah terupdate
8. Diagnostic Test &gt;&gt; - 
- Problem awal Laptop Mati Otomatis Saat Adaptor AC Dicabut
- Sudah dilakukan rekoreksi cable baterai, io_fpc ,  problem masih sama
- Sudah dilakukan pergantian batterai namun problem masih sama
9. Reason Problem? MB
10. 
11. 
Etc
=======PART LIST REQUEST, NAME &amp; FRU======
1. MBL82XN WIN R37320U_UMA_8GRM
Part No 5B21K59348
https://drive.google.com/drive/folders/1m2Kc1aD30ikfyGWy4ztpmZupHIhNy01V?usp=sharing</t>
  </si>
  <si>
    <t>Daniel Reinhard Sirait Agus Ashari</t>
  </si>
  <si>
    <t>4023238945</t>
  </si>
  <si>
    <t>PF5R47MC</t>
  </si>
  <si>
    <t>2031778710</t>
  </si>
  <si>
    <t>GTAP-AI
ADP/ADI/LEW HCS001
- what are the suspected part ? Uppercase + Strip Cover
- {Solution Proposed by L2} 7/13/2026-Faisal
- proceed under ADP warranty
Pada Senin (6 Juli) tiba-tiba laptop saya mengeluarkan diagnostics UEFI saat booting. Dicoba cek seluruh komponen ini passed sesuai dengan gambar. Kemudian saya cek strip board bagian kanan ada yang terangkat, padahal penggunaan normal dan aman tidak ada benturan apapun. Kemudian pada hari ini Kamis (9 Juli) bagian ujung tersebut patah, sementara di bagian kiri aman tidak ada bagian strip board yang terangkat/patah. Apa komponen di dalam laptop atau prakiraan kejadian yang dapat membuat strip board terangkat hanya di bagian kanan?</t>
  </si>
  <si>
    <t>PPSN0057
Note: FE pls verify issue before replacing part 
ONS-Year/Month/Date: (anytime)
Current issue status: (Permanent)
Service Tip (if available): N/A
Lenovo Service Training Video: (Will be filled by Dispatcher)
FE Remarks: Please chat customer before coming</t>
  </si>
  <si>
    <t>NB LN Legion Pro 5 16IAX10 U7 32G 1T 11S</t>
  </si>
  <si>
    <t>83F30039ID</t>
  </si>
  <si>
    <t>5CB1S76713</t>
  </si>
  <si>
    <t>COVER Upper Case ASM_ENG L 83F3EB BL RGB</t>
  </si>
  <si>
    <t>Sofia Salsabila</t>
  </si>
  <si>
    <t>20260715 Customer Defer - user not at home</t>
  </si>
  <si>
    <t>4023239050</t>
  </si>
  <si>
    <t>PF4RKKQH</t>
  </si>
  <si>
    <t>2031814662</t>
  </si>
  <si>
    <t>GTAP-AI
HCS015 
LUS: Few Key Not Working
Tombol delete tidak berfungsi</t>
  </si>
  <si>
    <t>COVER Upper Case ASM_ENG L83DF GY RGB</t>
  </si>
  <si>
    <t>Gian Depa Hermawan</t>
  </si>
  <si>
    <t>20260715 Customer Defer - user on leave</t>
  </si>
  <si>
    <t>4023239139</t>
  </si>
  <si>
    <t>PF53AGWW</t>
  </si>
  <si>
    <t>2031812440</t>
  </si>
  <si>
    <t>NB TP E14 G5 I5 8G 512G 11P</t>
  </si>
  <si>
    <t>21JKS1A700</t>
  </si>
  <si>
    <t>5B21L75506</t>
  </si>
  <si>
    <t>PT MITRA ADIPERKASA</t>
  </si>
  <si>
    <t>M Oktariki Alhanif</t>
  </si>
  <si>
    <t>20260715 On Hold (Confirming to Cust) - prev no ETA - prev 7 Aug</t>
  </si>
  <si>
    <t>4023239564</t>
  </si>
  <si>
    <t>PF5R8KPZ</t>
  </si>
  <si>
    <t>2031790209</t>
  </si>
  <si>
    <t>GTAP-AI
HCS001
Power on, no display, no beep sound | Oil Spilled At SBO From Fan</t>
  </si>
  <si>
    <t>PPSN0057
Date /Time AM/PM (Preferred ONS Time: AM or PM): 8am-5pm
Onsite Address : Jl Cempaka Raya Blok D16 No 28, Pondok Tanah Mas, Cibitung, Bekasi, Jawa Barat, 17520
Current issue status : (Permanent)
Service Tip (if available) : (No)
Lenovo Service Training Video : (Will be filled by Dispatcher)
FE Remarks : Dear FE, kindly verify before replace part, make sure issue solved before leave customer.
Before replace SBO, pls make sure cust remember email &amp; password for microsoft office account. 
Feedback from L2:
Willard - 7/13/2026
Please proceed to load SBO and Fan assy under ADP include thermal grease. Have the FE inspect the machine further for additional part if needed</t>
  </si>
  <si>
    <t>NB LN Legion Pro 5 16IAX10 U7 16G 1T 11S</t>
  </si>
  <si>
    <t>83F30035ID</t>
  </si>
  <si>
    <t>Yudistira Wachid</t>
  </si>
  <si>
    <t>4023239682</t>
  </si>
  <si>
    <t>YX07WCK0</t>
  </si>
  <si>
    <t>2031774360</t>
  </si>
  <si>
    <t>GTAP-AI
HCS Recommendation : HCS001
Issue Reported : Few keys not working | Body Bent #ADP
WO Repeat : no</t>
  </si>
  <si>
    <t>NB IP Pro 5 14IRH8 I7 16G 1T 11S</t>
  </si>
  <si>
    <t>83AL0027ID</t>
  </si>
  <si>
    <t>5B30S19109</t>
  </si>
  <si>
    <t>LCD Bezel H 83AL w/lens</t>
  </si>
  <si>
    <t>Putri Alifia</t>
  </si>
  <si>
    <t>4023239769</t>
  </si>
  <si>
    <t>PF5XR4GM</t>
  </si>
  <si>
    <t>2031806162</t>
  </si>
  <si>
    <t>GTAP-AI
PCARE: LCD Lines
ADP/ADI/LEW HCS001
- what are the suspected part ? LCD Panel
- MSD Escalation |Loges| 10:07 AM 7/13/2026
- Proceed under ADP</t>
  </si>
  <si>
    <t>NB IPS3 14IRH10 I7 8G 8G 512G 11S</t>
  </si>
  <si>
    <t>83K000C0ID</t>
  </si>
  <si>
    <t>Arika Yasmine</t>
  </si>
  <si>
    <t>4023239891</t>
  </si>
  <si>
    <t>MP2RZDS0</t>
  </si>
  <si>
    <t>2031796951</t>
  </si>
  <si>
    <t>GTAP-AI
HCS001
#CID #ADP | KBO Key cap fall: F1</t>
  </si>
  <si>
    <t>Date /Time AM/PM (Preferred ONS Time: AM or PM): 8am-5pm
Onsite Address : Khadijah Islamic School, Jl. Batan No.39, RT.5/RW.2, Lb. Bulus, Cilandak, Jakarta Selatan, 12440
Current issue status : (Permanent)
Service Tip (if available) : (No)
Lenovo Service Training Video : (Will be filled by Dispatcher)
FE Remarks : Dear FE, kindly verify before replace part, make sure issue solved before leave customer.</t>
  </si>
  <si>
    <t>NB YG Slim 7 14ILL10 U7 32G 1T 11S</t>
  </si>
  <si>
    <t>83JX006DID</t>
  </si>
  <si>
    <t>5CB1R68296</t>
  </si>
  <si>
    <t>COVER UpperCaseASM ENG C 83JX LG PS</t>
  </si>
  <si>
    <t>Rasyid Aulia</t>
  </si>
  <si>
    <t>4023240753</t>
  </si>
  <si>
    <t>YX0BYD25</t>
  </si>
  <si>
    <t>2031821256</t>
  </si>
  <si>
    <t>GTAP-AI
HCS013
PCARE: Few Keys Not Working
Earliest Delivery TM:15.07.2026, 12:00</t>
  </si>
  <si>
    <t>Onsite Checklist: 
- In onsite coverage area? (Y)
- Customers availability for repair for the next 3 Business Days (N)
- Date of customer availability: (anytime)
- PIC and address confirmed?: (Y)
- Any special permissions required for the field engineer to enter customer premises (N)
Service Delivery Instruction:
ONS-Year/Month/Date: Anytime
Current Issue Status: Permanent
Service Tip (If Available): N/A
Lenovo Service Training Video: (Will be filled by Dispatcher)
FE Remark: Kindly contact cust first before arrival
Remark: Urgent
RESOLUTION: Onsite</t>
  </si>
  <si>
    <t>5CB1N96901</t>
  </si>
  <si>
    <t>Bapak Iswandi</t>
  </si>
  <si>
    <t>4023241323</t>
  </si>
  <si>
    <t>MP2MT1RW</t>
  </si>
  <si>
    <t>2031810221</t>
  </si>
  <si>
    <t>GTAP-AI
HCS004
#RR bezel not firm,  slight bend, and in some Part not stick in part</t>
  </si>
  <si>
    <t>Date /Time AM/PM (Preferred ONS Time: AM or PM): 8am-5pm
Onsite Address : Jl. Sawah Barat Dalam II, No.270F, RT 01/ RW 06, Kelurahan Pondok Bambu, Kecamatan Duren Sawit, Kota Jakarta Timur, 13430
Current issue status : (Permanent)
Service Tip (if available) : (No)
Lenovo Service Training Video : (Will be filled by Dispatcher)
FE Remarks : Dear FE, kindly verify before replace part, make sure issue solved before leave customer.</t>
  </si>
  <si>
    <t>NB LN Legion Slim 5 16AHP9 R7 16G512G11S</t>
  </si>
  <si>
    <t>83DH000KID</t>
  </si>
  <si>
    <t>5B30S19162</t>
  </si>
  <si>
    <t>BEZEL LCD Bezel Mylar w/tape C 83DG</t>
  </si>
  <si>
    <t>Cavio Uli Marhaendra</t>
  </si>
  <si>
    <t>4023241956</t>
  </si>
  <si>
    <t>YX08BJW2</t>
  </si>
  <si>
    <t>2031794611</t>
  </si>
  <si>
    <t>Anugrah Ilyas Nur Prasetya</t>
  </si>
  <si>
    <t>GTAP-AI
PCARE: Speaker Cracking | Keys Keyboard Crack #ADP
HCS001 
Speaker pecah saat play video atau suara.
Tambahan, numpad 1 di keyboard pecah.</t>
  </si>
  <si>
    <t>PPSN0057
Dear FE: Please verify issue first, and make sure machine no other issue after replace parts
Onsite Checklist : 
- In onsite coverage area? (Y/N) : Y
- Customers availability for repair for the next 3 Business Days. (YES)
- Date of customer availability (anytime)
- PIC and address confirmed? (Y/N) : Y, The Plaza Office Tower Level 22 #A2, Jl. M.H. Thamrin Kav. 22, Jakarta Pusat 10350
- Any special permissions required for the field engineer to enter customer premises (Y/N) : N</t>
  </si>
  <si>
    <t>5CB1L39389</t>
  </si>
  <si>
    <t>COVER Upper Case ASM_ENG H 82Y7 STGY PS</t>
  </si>
  <si>
    <t>Ecom Consulting</t>
  </si>
  <si>
    <t>Dimas Fandy</t>
  </si>
  <si>
    <t>4023242097</t>
  </si>
  <si>
    <t>MP2SVPWK</t>
  </si>
  <si>
    <t>2031776500</t>
  </si>
  <si>
    <t>Laptop saya terjatuh dari meja, sehingga menyebabkan cover belakang yang tidak rapat, setelah saya cek bagian dalam sepeertinya chassis bengkok sehingga tidak bisa rapat, beberapa pengait baut juga patah, selebihnya ada penyok di bodi dan cover layar 
HCS001</t>
  </si>
  <si>
    <t>PPSN0057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</si>
  <si>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83DV01BFID</t>
  </si>
  <si>
    <t>Billy Tandias</t>
  </si>
  <si>
    <t>4023242149</t>
  </si>
  <si>
    <t>MP2R88KC</t>
  </si>
  <si>
    <t>2031807736</t>
  </si>
  <si>
    <t>GTAP-AI
HCS004
PCARE: Inquiry Cleaning and Repaste | Screw loose after prev repair RRR case (prev case 2029822198)</t>
  </si>
  <si>
    <t>notes for FE to verify during onsite and fix screws</t>
  </si>
  <si>
    <t>83JX000TID</t>
  </si>
  <si>
    <t>5S10S35751</t>
  </si>
  <si>
    <t>SCREW Screw pack C 83JX</t>
  </si>
  <si>
    <t>Muhammad Istiqlal</t>
  </si>
  <si>
    <t>LABOR = Accepted / DEFER DATE =  / PARTS = Delivered 15-Jul-26</t>
  </si>
  <si>
    <t>20260715 Parts received session 2</t>
  </si>
  <si>
    <t>4023242307</t>
  </si>
  <si>
    <t>YX09C6BV</t>
  </si>
  <si>
    <t>2031822531</t>
  </si>
  <si>
    <t>GTAP-AI
HCS015
Touchpad Not Work</t>
  </si>
  <si>
    <t>Date /Time AM/PM (Preferred ONS Time: AM or PM): 8am-5pm
Onsite Address : Jl Merdeka Raya Blok 4 No 3, Rt 003/Rw006, Mekarjaya, Sukmajaya, Depok, Jawa Barat, 16411
Current issue status : (Permanent)
Service Tip (if available) : (No)
Lenovo Service Training Video : (Will be filled by Dispatcher)
FE Remarks : Dear FE, kindly verify before replace part, make sure issue solved before leave customer.</t>
  </si>
  <si>
    <t>NB YG Slim 7 14IMH9 ULT5 16G 512G 11S</t>
  </si>
  <si>
    <t>83CV0005ID</t>
  </si>
  <si>
    <t>5T60S94297</t>
  </si>
  <si>
    <t>TOUCHPAD Touchpad H 83CV LG</t>
  </si>
  <si>
    <t>Karna Mandarawata</t>
  </si>
  <si>
    <t>LABOR = On Hold - Customer Delay / DEFER DATE = 18-Jul-26 / PARTS = Delivered 15-Jul-26</t>
  </si>
  <si>
    <t>4023242368</t>
  </si>
  <si>
    <t>MP2YXK0G</t>
  </si>
  <si>
    <t>2031770636</t>
  </si>
  <si>
    <t>GTAP-AI
laptop saya awalnya update dengan sendirinya, setelah ditunggu prosesnya, kecerahan laptop saya ga bisa di naikkan dan di turunkan dan vga saya yang rtx 3050 ga ke baca di laptop ini 
HCS007</t>
  </si>
  <si>
    <t>Muhammad Rifky Yusri</t>
  </si>
  <si>
    <t>4023244035</t>
  </si>
  <si>
    <t>PF5SFBZR</t>
  </si>
  <si>
    <t>2031738019</t>
  </si>
  <si>
    <t>GTAP-AI
Awalnya Laptop Tidak Bisa ditutup, setelah dicoba ditutup ada suara, dan layar monitor tiba-tiba buram bergaris dan ada gambar yang hilang 
HCS001</t>
  </si>
  <si>
    <t>NB IPS3 14IRU8 I3 8G 512G 11S</t>
  </si>
  <si>
    <t>82X6006EID</t>
  </si>
  <si>
    <t>PT. Awla Synergy Abadi</t>
  </si>
  <si>
    <t>Yunita Finance ASA</t>
  </si>
  <si>
    <t>LABOR = En Route / DEFER DATE =  / PARTS = Shipped</t>
  </si>
  <si>
    <t>4023244096</t>
  </si>
  <si>
    <t>YX0CCV9R</t>
  </si>
  <si>
    <t>2031815191</t>
  </si>
  <si>
    <t>HCS Recommendation : HCS010 | 89%C cover w/ keyboard 
Issue Reported :PCARE : Few Keys Not Working 
WO Repeat : No</t>
  </si>
  <si>
    <t>83DJ000WID</t>
  </si>
  <si>
    <t>5CB1P00299</t>
  </si>
  <si>
    <t>COVER UpperCaseASM ENG H83DJ NFP TT</t>
  </si>
  <si>
    <t>Bana Abiyoso</t>
  </si>
  <si>
    <t>4023244780</t>
  </si>
  <si>
    <t>PF3SGWS3</t>
  </si>
  <si>
    <t>2031819146</t>
  </si>
  <si>
    <t>Mahardika Kharisma Adjie</t>
  </si>
  <si>
    <t>GTAP-AI
HCS006
Specific key not working (arrow down), No sound from speaker</t>
  </si>
  <si>
    <t>PPSN0046</t>
  </si>
  <si>
    <t>5SB0Z88665</t>
  </si>
  <si>
    <t>SPEAKERINT SPKPACK20V2W4MAIN SPEAKER L+R</t>
  </si>
  <si>
    <t>PT Schneider Indonesia</t>
  </si>
  <si>
    <t>20260715 On Hold (Confirming to Cust) - prev no ETA</t>
  </si>
  <si>
    <t>4023245396</t>
  </si>
  <si>
    <t>MP2PGH4H</t>
  </si>
  <si>
    <t>2031811671</t>
  </si>
  <si>
    <t>PCARE: Abnormal lines
HCS010 (LCD92%)</t>
  </si>
  <si>
    <t>HCS010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Panel Bundles Tape: 5D11M63778
Parts ATP: Earliest Delivery TM:17.07.2026, 17:00
Part obtained from commodity list
WO: 4023245396
Labor vendor: 6002321684 Labor Vendor CV Platinum</t>
  </si>
  <si>
    <t>lines on lcd</t>
  </si>
  <si>
    <t>Fransiscus MALAU</t>
  </si>
  <si>
    <t>4023245985</t>
  </si>
  <si>
    <t>GM095FPR</t>
  </si>
  <si>
    <t>2031815120</t>
  </si>
  <si>
    <t>IZETBEZOVIC ADAM ALIYA</t>
  </si>
  <si>
    <t>HCS014
Issue reported: SSD Not Working
HCS Recommended 70%</t>
  </si>
  <si>
    <t>Desktop TC M625q A49120c 4G 128 W10IOT</t>
  </si>
  <si>
    <t>10UYS1TX0Y</t>
  </si>
  <si>
    <t>5SS0V15985</t>
  </si>
  <si>
    <t>SSD STC CL1 128G 2242 PCIe G3 x2</t>
  </si>
  <si>
    <t>Fathir Aulia MCD</t>
  </si>
  <si>
    <t>4023246473</t>
  </si>
  <si>
    <t>MP2GHBT6</t>
  </si>
  <si>
    <t>2031828173</t>
  </si>
  <si>
    <t>GTAP-AI
Touchpad not working
HCS013</t>
  </si>
  <si>
    <t>M SYIHAB WAFI</t>
  </si>
  <si>
    <t>4023249777</t>
  </si>
  <si>
    <t>MP2PFCEW</t>
  </si>
  <si>
    <t>2031812520</t>
  </si>
  <si>
    <t>Daniel Sinaga</t>
  </si>
  <si>
    <t>4023250297</t>
  </si>
  <si>
    <t>YX0HDXQL</t>
  </si>
  <si>
    <t>2031807307</t>
  </si>
  <si>
    <t>GTAP-AI
Engsel kanan terasa sangat keras saat akan ditutup. Karena khawatir rusak, saya tidak pernah memaksa menutup laptop sejak masalah muncul. 
HCS005</t>
  </si>
  <si>
    <t>83KX006BID</t>
  </si>
  <si>
    <t>MUHAMMAD ZAKI</t>
  </si>
  <si>
    <t>4023251014</t>
  </si>
  <si>
    <t>MP2RQLHL</t>
  </si>
  <si>
    <t>2031824361</t>
  </si>
  <si>
    <t>GTAP-AI
HCS008
PCARE: Follow up CCI repair (2031150750)</t>
  </si>
  <si>
    <t>RRR0014||PPSN0013
Service Delivery Instruction: 
ONS-Year/Month/Date: Anytime
Current Issue Status: Permanent
Service Tip (If Available): N/A
Lenovo Service Training Video: (Will be filled by Dispatcher) 
FE Remark: Please call customer before coming
Remark: Urgent</t>
  </si>
  <si>
    <t>5M20S27964</t>
  </si>
  <si>
    <t>MECHANICAL MECHANICAL L 83DF Thermal Gel</t>
  </si>
  <si>
    <t>DIASWAN RAFI FAUZAN</t>
  </si>
  <si>
    <t>4023251952</t>
  </si>
  <si>
    <t>PF5SGTZD</t>
  </si>
  <si>
    <t>2031783707</t>
  </si>
  <si>
    <t>Rorenson Cayadi</t>
  </si>
  <si>
    <t>GTAP-AI
HCS001
 LCD BROKEN terkena paket saat proses sorting paket di floor
laprop dalam keadaan normal</t>
  </si>
  <si>
    <t>PPSN0057
Address confirmed</t>
  </si>
  <si>
    <t>NBLN V14 G5 IRL CORE3 8G 256G 11P</t>
  </si>
  <si>
    <t>83GUA03XID</t>
  </si>
  <si>
    <t>5B30S19203</t>
  </si>
  <si>
    <t>BEZEL BEZEL L 83GU B COVER GREY</t>
  </si>
  <si>
    <t>LCD crack. fixed replace part</t>
  </si>
  <si>
    <t>LCD crack</t>
  </si>
  <si>
    <t>PT. Nusantara Ekspres Kilat</t>
  </si>
  <si>
    <t>Ilham Allamsyah</t>
  </si>
  <si>
    <t>LABOR = Fixed / DEFER DATE = 15-Jul-26 / PARTS = Shipped</t>
  </si>
  <si>
    <t>4023252570</t>
  </si>
  <si>
    <t>YX0ET2JE</t>
  </si>
  <si>
    <t>2031835409</t>
  </si>
  <si>
    <t>PCARE : Few Keys Not Working
Earliest Delivery TM:15.07.2026, 17:00
HCS014</t>
  </si>
  <si>
    <t>83DK00ALID</t>
  </si>
  <si>
    <t>COVER UpperCaseASM ENG H83DK NFP ARG</t>
  </si>
  <si>
    <t>Ong Yoe Liong</t>
  </si>
  <si>
    <t>4023252614</t>
  </si>
  <si>
    <t>MP2NGV8K</t>
  </si>
  <si>
    <t>2031755128</t>
  </si>
  <si>
    <t>ITSC Dwi</t>
  </si>
  <si>
    <t>GTAP-AI
PCARE : Machine auto shutdown when playing games
HCS004</t>
  </si>
  <si>
    <t>PPSN0042
Onsite Checklist :
ONS-Year/Month/Date AM/PM (Preferred ONS Time: AM or PM) (anytime)
Current issue status : (Permanent)
Service Tip (if available) : N/A
Lenovo Service Training Video : (Will be filled by Dispatcher)
FE Remarks : Please chat customer before coming</t>
  </si>
  <si>
    <t>Hilal Al Aziz</t>
  </si>
  <si>
    <t>Hafizh Arya</t>
  </si>
  <si>
    <t>4023252813</t>
  </si>
  <si>
    <t>GM0J7158</t>
  </si>
  <si>
    <t>2031789527</t>
  </si>
  <si>
    <t>GTAP-AI
HCS015
No Power</t>
  </si>
  <si>
    <t>Desktop TC M70q Gen 3 I312100T 16G N W11</t>
  </si>
  <si>
    <t>11T4SEVJ16</t>
  </si>
  <si>
    <t>5B20U55160</t>
  </si>
  <si>
    <t>BDPLANAR MB L Q670 GA 35W ADL WIN DPK</t>
  </si>
  <si>
    <t>PT. Multistrada Arah Sarana, Tbk</t>
  </si>
  <si>
    <t>Randhi Hastaries</t>
  </si>
  <si>
    <t>4023252932</t>
  </si>
  <si>
    <t>PW0CQC4V</t>
  </si>
  <si>
    <t>2031770157</t>
  </si>
  <si>
    <t>GTAP-AI
HCS004
Camera Faulty</t>
  </si>
  <si>
    <t>PPSN0042</t>
  </si>
  <si>
    <t>NB TP L14 AMD G4 R5_PRO 8G 256G 11P</t>
  </si>
  <si>
    <t>21H6S54F00</t>
  </si>
  <si>
    <t>5C21D67582</t>
  </si>
  <si>
    <t>CAMERA Camera,FHD,USB,2MIC,UF,Ccy</t>
  </si>
  <si>
    <t>Mayapada Hospital Kuningan</t>
  </si>
  <si>
    <t>Rezkio Pebrianto</t>
  </si>
  <si>
    <t>4023252971</t>
  </si>
  <si>
    <t>PF5JXPE4</t>
  </si>
  <si>
    <t>2031823070</t>
  </si>
  <si>
    <t>HCS001
LCD Broken
 LCD BROKEN terkena paket saat sedang proses sorting di floor
laptop dalam keadaan normal</t>
  </si>
  <si>
    <t>NBLN V14 G4 IRU I3 8G 256G 11S</t>
  </si>
  <si>
    <t>83A000NKID</t>
  </si>
  <si>
    <t>lcd crack. need eskalasi. LCD DOA</t>
  </si>
  <si>
    <t>4023253182</t>
  </si>
  <si>
    <t>MP2MXM97</t>
  </si>
  <si>
    <t>2031836287</t>
  </si>
  <si>
    <t>GTAP-AI
PCARE: Power On No display
HCS007</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</si>
  <si>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</si>
  <si>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Update on 07/15/2026 visit on 07/17/2026 (user not at home)</t>
  </si>
  <si>
    <t>Fathurrahman Zuhdi</t>
  </si>
  <si>
    <t>4023253361</t>
  </si>
  <si>
    <t>MP2DXDCM</t>
  </si>
  <si>
    <t>2031835911</t>
  </si>
  <si>
    <t>COVER Upper Case ASM_ENG C 83DX RGB</t>
  </si>
  <si>
    <t>Update on 07/15/2026 visit on 07/17/2026</t>
  </si>
  <si>
    <t>Arung Aulia Afatah</t>
  </si>
  <si>
    <t>4023253393</t>
  </si>
  <si>
    <t>MP2NXN5D</t>
  </si>
  <si>
    <t>2031820045</t>
  </si>
  <si>
    <t>GTAP-AI
HCS015 51%
Touchpad not working.
touchpad pada laptop ideapad slim 5 14IMH9 tidak berfungsi. sudah dilakukan reinstall driver pada device manager tetap tidak berfungsi (code 10). sempat dilakukan troubleshoot tsb dan bisa, tetapi setelah restart/dipakai lama kembali tidak berfungsi.</t>
  </si>
  <si>
    <t>ONS-Year/Month/Date    : (Anytime)
Current Issue Status    : (Permanent)
Service Tip (If Available):NA
Lenovo Service Training Video: (Will be filled by Dispatcher)
FE Remark         : Please contact cust before coming</t>
  </si>
  <si>
    <t>NAUFAL IKHSAN</t>
  </si>
  <si>
    <t>zyad triana</t>
  </si>
  <si>
    <t>4023253826</t>
  </si>
  <si>
    <t>PF5CA0JM</t>
  </si>
  <si>
    <t>2031703882</t>
  </si>
  <si>
    <t xml:space="preserve"> Kondisi engsel rusak sebelah kanan, ada yang patah di dalamnya sehingga sulit dibuka dan juga kondisi fisik jadi rusak juga</t>
  </si>
  <si>
    <t>NB IP Slim 3 14ABR8 R5 8G 512G 11S</t>
  </si>
  <si>
    <t>82XL007CID</t>
  </si>
  <si>
    <t>Serial Number: PF5CA0JM
Model: IdeaPad Slim 3 14ABR8 - Type 82XL
WARRANTY STATUS: Premium Care Support onsite
Agent/CE NAME : Oscar
1st
PROBLEM DESCRIPTION #ADP #QI | LCD Cover Hinge Cap Falling Out
ADP Warranty : YES
ISSUE REPORTED WHEN &amp; HOW :
- Case onsite with problem #ADP #QI | LCD Cover Hinge Cap Falling Out
2nd
PROBLEM DESCRIPTION : SSD failed
ADP Warranty: yes
ISSUE REPORTED WHEN &amp; HOW :
- Case onsite with problem #ADP #QI | LCD Cover Hinge Cap Falling Out
- After replacing the part, the LCD cover condition was normal, when diagnostics it was found that the SSD failed
======TROUBLESHOOTING WAS DONE ========
1. Power reset &gt;&gt; no
2. Barebone test &gt;&gt; no
3. Swap test part &gt;&gt; NO
4. Update Driver &gt;&gt; no
5. Reinstall OS &gt;&gt; no
6. LCD Diagnostic &gt;&gt; NO
7. BIOS updated? NO
8. Diagnostic Test &gt;&gt; yes
9.
10.
11.
Etc
=======PART LIST REQUEST, NAME &amp; FRU======
01. Lenovo SSD 512G,M.2,2242,PCIE4X4,STD,MICRON (5SS1J53552)</t>
  </si>
  <si>
    <t>PT Muara Juara Kreasi Indonesia</t>
  </si>
  <si>
    <t>Ahmad Farkhan</t>
  </si>
  <si>
    <t>4023253889</t>
  </si>
  <si>
    <t>MP2M4Y7A</t>
  </si>
  <si>
    <t>2031789524</t>
  </si>
  <si>
    <t>PCARE:  Overheat Machine
HCS008 GTAP-AI
PCARE: Body Scratch | Overheat Machine | Bleeding Display
Bagian body banyak yang dent dan scratch. Kemudian, pada bagian layar juga ada banyak scratch, dan layar monitor juga mulai bleeding berwarna kekuningan.
Kondisi laptop juga mulai overheat, perlu repaste pada GPU dan juga CPU.</t>
  </si>
  <si>
    <t>NB LOQ 15IAX9I I5 8G 512G 11S</t>
  </si>
  <si>
    <t>83FQ002HID</t>
  </si>
  <si>
    <t>5H40S21004</t>
  </si>
  <si>
    <t>HEATSINK Thermal C 83FQ DG2_HY</t>
  </si>
  <si>
    <t>Politeknik Elektronika Negeri Surabaya</t>
  </si>
  <si>
    <t>Bagus Insan Pradana</t>
  </si>
  <si>
    <t>4023254149</t>
  </si>
  <si>
    <t>YX08G23Z</t>
  </si>
  <si>
    <t>2031802586</t>
  </si>
  <si>
    <t>HCS006
Issue Reported : Touchpad Not working || HDMI Port not working
WO Repeat : No</t>
  </si>
  <si>
    <t>5B21K97192</t>
  </si>
  <si>
    <t>MB H82YL I51340P16G WUXGAOWINRM</t>
  </si>
  <si>
    <t>PT Nusatrindo Sejati</t>
  </si>
  <si>
    <t>Alfredo Hitipeuw</t>
  </si>
  <si>
    <t>4023254264</t>
  </si>
  <si>
    <t>PW07EE4D</t>
  </si>
  <si>
    <t>2031750402</t>
  </si>
  <si>
    <t>HCS008 GTAP-Ai
Laptop Not Charging
Mohon dibantu terkait laptop suka tidak mau ngecash nah ini sudah di lakuin tombol reset pada bawah laptop dan ganti charger 2x tapi masih suka tidak mau ngechas</t>
  </si>
  <si>
    <t>RRR0014
PPNS0047</t>
  </si>
  <si>
    <t>NB TP L14 G4 I5 8G 512G 11P</t>
  </si>
  <si>
    <t>21H10068ID</t>
  </si>
  <si>
    <t>5B21L33899</t>
  </si>
  <si>
    <t>BDPLANAR i51335U,UMA,WIN,NA,Yd,yAB,DI</t>
  </si>
  <si>
    <t>Darta Pratama</t>
  </si>
  <si>
    <t>+62 877-7350-0943</t>
  </si>
  <si>
    <t>Rizaldi Susanto</t>
  </si>
  <si>
    <t>4023254303</t>
  </si>
  <si>
    <t>MP26PL23</t>
  </si>
  <si>
    <t>2031815129</t>
  </si>
  <si>
    <t>PCARE: Fan Grinding sound
HCS007 gtap-aI</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</si>
  <si>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</si>
  <si>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HEATSINK Thermal C 83DV S7BP0X2_PEAK</t>
  </si>
  <si>
    <t>Bapak Fadhol</t>
  </si>
  <si>
    <t>4023254349</t>
  </si>
  <si>
    <t>PF4YX2B7</t>
  </si>
  <si>
    <t>2031837295</t>
  </si>
  <si>
    <t>HCS014
No Power.</t>
  </si>
  <si>
    <t>PT Kendaraan Listrik Nusantara</t>
  </si>
  <si>
    <t>Chaerul Permana</t>
  </si>
  <si>
    <t>4023254394</t>
  </si>
  <si>
    <t>GM09B91T</t>
  </si>
  <si>
    <t>2031777486</t>
  </si>
  <si>
    <t>HCS011
Issue reported: Fan Error</t>
  </si>
  <si>
    <t>Desktop TC neo 50t Gen 3 I512400 16G N W</t>
  </si>
  <si>
    <t>11SFS0GD00</t>
  </si>
  <si>
    <t>5H40U93147</t>
  </si>
  <si>
    <t>HEATSINK SFF I&amp;A 65W CPU Cooler</t>
  </si>
  <si>
    <t>BISMACINDO</t>
  </si>
  <si>
    <t>Micko Wijaya</t>
  </si>
  <si>
    <t>4023254445</t>
  </si>
  <si>
    <t>GM09B920</t>
  </si>
  <si>
    <t>2031777806</t>
  </si>
  <si>
    <t>4023254535</t>
  </si>
  <si>
    <t>PF521JTW</t>
  </si>
  <si>
    <t>2031837938</t>
  </si>
  <si>
    <t>4023254708</t>
  </si>
  <si>
    <t>PF4EXD9R</t>
  </si>
  <si>
    <t>2031750567</t>
  </si>
  <si>
    <t>GTAP-AI
HCS004
key not function when laptop hot
Keyboard tidak bisa saat laptop sudah panas</t>
  </si>
  <si>
    <t>NB TP E14 G5 I7 16G 512G 11P</t>
  </si>
  <si>
    <t>21JK00AVID</t>
  </si>
  <si>
    <t>5H41B77363</t>
  </si>
  <si>
    <t>HEATSINK FRU KE451_UMA_THM_ASSY WEIHONG</t>
  </si>
  <si>
    <t>Nope</t>
  </si>
  <si>
    <t>Muhammad Ridwan</t>
  </si>
  <si>
    <t>4023255156</t>
  </si>
  <si>
    <t>GM09EMVZ</t>
  </si>
  <si>
    <t>2031778142</t>
  </si>
  <si>
    <t>GTAP-AI
HCS011
Fan not spinning</t>
  </si>
  <si>
    <t>4023255826</t>
  </si>
  <si>
    <t>MP2H1A6W</t>
  </si>
  <si>
    <t>2031768922</t>
  </si>
  <si>
    <t>GTAP-AI
HCS004
 secara tiba -tiba laptop saya mengeluarkan suara coil whine, minta tolong perbaikannya</t>
  </si>
  <si>
    <t>82Y90044ID</t>
  </si>
  <si>
    <t>5H40S20939</t>
  </si>
  <si>
    <t>Thermal Module 82Y9 ThickRobin</t>
  </si>
  <si>
    <t>Kafi Atha</t>
  </si>
  <si>
    <t>4023255840</t>
  </si>
  <si>
    <t>GM0S2KPN</t>
  </si>
  <si>
    <t>2031824423</t>
  </si>
  <si>
    <t>Please call customer before visit</t>
  </si>
  <si>
    <t>Desktop TC M70q Gen 5 300T 16G 256G W11P</t>
  </si>
  <si>
    <t>12TES1DM0W</t>
  </si>
  <si>
    <t>5B21D18187</t>
  </si>
  <si>
    <t>BDPLANAR L MB Q670 GA 35W WIN DPK</t>
  </si>
  <si>
    <t>PT Cipta Mortar Utama</t>
  </si>
  <si>
    <t>Aditya Sudrajat</t>
  </si>
  <si>
    <t>4023256166</t>
  </si>
  <si>
    <t>Order Accepted</t>
  </si>
  <si>
    <t>MP2H1ER7</t>
  </si>
  <si>
    <t>2031840029</t>
  </si>
  <si>
    <t>GTAP-AI
HCS008
Power On, No display.</t>
  </si>
  <si>
    <t>RRR0002 || PPSN0047
Service Delivery Instruction Template:   
ONS-Year/Month/Date: (anytime)  
Current issue status : (Permanent)  
Service Tip (if available):
Lenovo Service Training Video:
FE Remarks: FE Team kindly call the customer 1 day before Onsite visit.</t>
  </si>
  <si>
    <t>Dyah Wardani</t>
  </si>
  <si>
    <t>LABOR = Accepted / DEFER DATE =  / PARTS = Pick - Pack</t>
  </si>
  <si>
    <t>4023256178</t>
  </si>
  <si>
    <t>PW0HJJ7M</t>
  </si>
  <si>
    <t>2031840055</t>
  </si>
  <si>
    <t>GTAP-AI
PCARE: Request relog case and WO by ASP team
HCS004</t>
  </si>
  <si>
    <t>RRR0005||PPSN0047
Service Delivery Instructions:
Date /Time AM/PM (Preferred ONS Time: AM or PM): Working days working hours 
Onsite Address : Confirmed 
Current issue status : (Permanent)
Service Tip (if available) : (Yes or No) &gt; If yes please provide the link to that particular page
Lenovo Service Training Video : (Will be filled by Dispatcher)
FE Remarks : please check and verify before part replacement
FRU LCD module: 5D10S39785
FRU Touch cable: 5C10S30461
Parts ATP: Earliest Delivery TM:16.07.2026, 10:00
Part obtained from commodity list
WO: 4023256178
Labor vendor: 6002321482 Labor Vendor Duta Computer</t>
  </si>
  <si>
    <t>NB IP Flex 5 14ABR8 R7 16G 512G 11S</t>
  </si>
  <si>
    <t>82XX00HWID</t>
  </si>
  <si>
    <t>5C10S30461</t>
  </si>
  <si>
    <t>CABLE Touch Cable W 82R9</t>
  </si>
  <si>
    <t>HNS IT CENTER</t>
  </si>
  <si>
    <t>Riyan Fajri Ramadhan</t>
  </si>
  <si>
    <t>4023256904</t>
  </si>
  <si>
    <t>Awaiting CC Action</t>
  </si>
  <si>
    <t>PW0BD0XE</t>
  </si>
  <si>
    <t>2031841117</t>
  </si>
  <si>
    <t>PCARE: Camera not working
HCS007</t>
  </si>
  <si>
    <t>PPSN0042
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</si>
  <si>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NB IP Flex 5 14ALC7 R7 16G 512G 11S</t>
  </si>
  <si>
    <t>82R900AEID</t>
  </si>
  <si>
    <t>5T10S33393</t>
  </si>
  <si>
    <t>TAPE Removable Tape W 82R9 (R+L)*5</t>
  </si>
  <si>
    <t>Imei Lia Tan</t>
  </si>
  <si>
    <t>LABOR = On Hold - Customer Delay / DEFER DATE = 16-Jul-26 / PARTS = Pick - Pack</t>
  </si>
  <si>
    <t>4023256938</t>
  </si>
  <si>
    <t>Repair Technician Onsite</t>
  </si>
  <si>
    <t>YX0BNBHA</t>
  </si>
  <si>
    <t>2031824295</t>
  </si>
  <si>
    <t>GTAP-AI
HCS007
PCARE: Laptop Cannot Power</t>
  </si>
  <si>
    <t>5B21N62509</t>
  </si>
  <si>
    <t>BDPLANAR H83DJ ULT5125H 16G O WINRMEI</t>
  </si>
  <si>
    <t>power on no display after normally</t>
  </si>
  <si>
    <t>Power on no display</t>
  </si>
  <si>
    <t>Intercell Mitra Com</t>
  </si>
  <si>
    <t>Junet Awalludin</t>
  </si>
  <si>
    <t>4023256968</t>
  </si>
  <si>
    <t>PF5GCHPD</t>
  </si>
  <si>
    <t>2031817916</t>
  </si>
  <si>
    <t>GTAP-AI
PCARE: Keys Fell Off #CID #ADP
HCS001</t>
  </si>
  <si>
    <t>Dear FE: Please verify issue first and make sure machine no other issue after replace parts
Onsite Checklist : 
- In onsite coverage area? (Y/N) : Y
- Customers availability for repair for the next 3 Business Days. (YES)
- Date of customer availability (anytime)
- PIC and address confirmed? (Y/N) : Y, Perumahan Royal Residence Cluster Kengsington B2 No. 85, Kel. Babatan, Kec. Wiyung, Surabaya,60227
- Any special permissions required for the field engineer to enter customer premises (Y/N) : N
Remark: Urgent</t>
  </si>
  <si>
    <t>5CB1L30247</t>
  </si>
  <si>
    <t>COVER Upper Case ASM_ENG L82XN NFP AG BL</t>
  </si>
  <si>
    <t>Eka Pratiwi</t>
  </si>
  <si>
    <t>4023257105</t>
  </si>
  <si>
    <t>PF5SNTFQ</t>
  </si>
  <si>
    <t>2031822291</t>
  </si>
  <si>
    <t>GTAP-AI
HCS004
Hinge Loose and Keyboard Keycap Detached</t>
  </si>
  <si>
    <t>PPSN0057
Please call customer before visit.</t>
  </si>
  <si>
    <t>5CB1P73731</t>
  </si>
  <si>
    <t>COVER Upper Case ASM_ENG L83GUNFP LG IMR</t>
  </si>
  <si>
    <t>hinge loose and keyboard keycap detached</t>
  </si>
  <si>
    <t>LABOR = Fixed / DEFER DATE = 15-Jul-26 / PARTS = Pick - Pack</t>
  </si>
  <si>
    <t>4023257456</t>
  </si>
  <si>
    <t>YX07AGVJ</t>
  </si>
  <si>
    <t>2031797361</t>
  </si>
  <si>
    <t>HCS010
KB few key not working.</t>
  </si>
  <si>
    <t>PT Graha Multi Bintang</t>
  </si>
  <si>
    <t>Nuris Aditya</t>
  </si>
  <si>
    <t>4023257729</t>
  </si>
  <si>
    <t>PF5FZDRH</t>
  </si>
  <si>
    <t>2031841362</t>
  </si>
  <si>
    <t>GTAP-AI
HCS015 37%
PCARE: Abnormal line</t>
  </si>
  <si>
    <t>PPSN0042
ONS-Year/Month/Date    : (Anytime)
Current Issue Status    : (Permanent)
Service Tip (If Available):NA
Lenovo Service Training Video: (Will be filled by Dispatcher)
FE Remark         : Please contact cust before coming</t>
  </si>
  <si>
    <t>5B30S19214</t>
  </si>
  <si>
    <t>BEZEL BEZEL L 83LK W/TAPE</t>
  </si>
  <si>
    <t>Arif Rahman</t>
  </si>
  <si>
    <t>4023257757</t>
  </si>
  <si>
    <t>MP2HPF0B</t>
  </si>
  <si>
    <t>2031818458</t>
  </si>
  <si>
    <t>GTAP-AI
HCS015
Touchpad not working.</t>
  </si>
  <si>
    <t>Mr. Chairul Zaqwan</t>
  </si>
  <si>
    <t>4023258039</t>
  </si>
  <si>
    <t>PF5MB406</t>
  </si>
  <si>
    <t>2031804863</t>
  </si>
  <si>
    <t>GTAP-AI
HCS001
KEYBOARD RUSAK 
LAPTOP DALAM KEADAAN NORMAL</t>
  </si>
  <si>
    <t>NBLN V14 G5 IRL I3 8G 256G 11S</t>
  </si>
  <si>
    <t>83GU007AID</t>
  </si>
  <si>
    <t>4023258065</t>
  </si>
  <si>
    <t>MP2HPGFQ</t>
  </si>
  <si>
    <t>2031841997</t>
  </si>
  <si>
    <t>GTAP-AI
PCARE: Camera not working
HCS005</t>
  </si>
  <si>
    <t>ONSITE CHECKLIST
- Any special permissions required for the field engineer to enter customer premises (Y/N):N
- Customers availability for repair for the next 3 Business Days. (YES) 
- Date of customer availability (Working days)
-  Address for Repair. ( WFH/)
- Address of onsite to visit:  Confirmed  
- RESOLUTION: Onsite</t>
  </si>
  <si>
    <t>FAREL ANUGRAH TANDILINO</t>
  </si>
  <si>
    <t>4023258098</t>
  </si>
  <si>
    <t>PF4C4PVS</t>
  </si>
  <si>
    <t>2031713955</t>
  </si>
  <si>
    <t>GTAP-AI
PCARE: Auto shutdown
ETA : Earliest Delivery TM:15.07.2026, 10:00
HCS004</t>
  </si>
  <si>
    <t>Service Delivery Instruction:
ONS-Year/Month/Date   : (Anytime)
Current Issue Status   : (Permanent/)
Service Tip (If Available)  :NA
Lenovo Service Training Video  : (Will be filled by Dispatcher)
FE Remark     :  if not fix need to reload the OS</t>
  </si>
  <si>
    <t>NB LN Legion 7 16ARHA7 R9 32G 2T 11P</t>
  </si>
  <si>
    <t>82UH0070ID</t>
  </si>
  <si>
    <t>5B21J10850</t>
  </si>
  <si>
    <t>Lenovo BDPLANAR MBL82UHWINR96900HXRX6850MXT12GB</t>
  </si>
  <si>
    <t>Hari Pamuji</t>
  </si>
  <si>
    <t>4023258179</t>
  </si>
  <si>
    <t>MP2HAEMT</t>
  </si>
  <si>
    <t>2031830469</t>
  </si>
  <si>
    <t>GTAP-AI
HCS015
LUS : USB Port C Not working</t>
  </si>
  <si>
    <t>PPSN0042
Onsite Checklist :
ONS-Year/Month/Date AM/PM (Preferred ONS Time: AM or PM) (anytime)
Current issue status : (Permanent)
Service Tip (if available) : N/A
Lenovo Service Training Video : (Will be filled by Dispatcher)
FE Remarks : Please chat customer before coming</t>
  </si>
  <si>
    <t>Eka Pramudita Purnomo</t>
  </si>
  <si>
    <t>4023258308</t>
  </si>
  <si>
    <t>MP2KJP6M</t>
  </si>
  <si>
    <t>2031809653</t>
  </si>
  <si>
    <t>GTAP-AI
PCARE: Keys fell off #ADP
ETA : Earliest Delivery TM:15.07.2026, 17:00
HCS001</t>
  </si>
  <si>
    <t>Lady Kandinoh</t>
  </si>
  <si>
    <t>4023258347</t>
  </si>
  <si>
    <t>PF5WNG1W</t>
  </si>
  <si>
    <t>2031820991</t>
  </si>
  <si>
    <t>GTAP-AI
HCS015
LCD BLACK SCREEN TIDAK ADA TAMPILAN SAMA SEKALI
LAYAR EXTERNAL NORMAL
LAPTOP DALAM KEADAAN NORMAL TIDAK ADA KERUSAKAN FISIK</t>
  </si>
  <si>
    <t>82X6006FID</t>
  </si>
  <si>
    <t>4023258560</t>
  </si>
  <si>
    <t>MP2P4580</t>
  </si>
  <si>
    <t>2031811368</t>
  </si>
  <si>
    <t>Tombol W di keyboard sering tidak bisa di pencet 
PCARE: Few keys not working
ETA : Earliest Delivery TM:16.07.2026, 10:00
HCS010 (89%)</t>
  </si>
  <si>
    <t>Zidni Ilman Naufan</t>
  </si>
  <si>
    <t>4023258900</t>
  </si>
  <si>
    <t>PW08WNWA</t>
  </si>
  <si>
    <t>2031771034</t>
  </si>
  <si>
    <t>HCS010
Few keys not working (space B K L)</t>
  </si>
  <si>
    <t>NB TP L14 G4 I5 16G 512G 11P</t>
  </si>
  <si>
    <t>21H2S67L00</t>
  </si>
  <si>
    <t>5N21D68197</t>
  </si>
  <si>
    <t>NB_KYB CS22 FL TOP,BK-NBL,SRX,ENG</t>
  </si>
  <si>
    <t>PT. Sayap Mas Utama</t>
  </si>
  <si>
    <t>Steven Martinnus</t>
  </si>
  <si>
    <t>LABOR = Technician Assigned / DEFER DATE =  / PARTS = Shipped</t>
  </si>
  <si>
    <t>4023258960</t>
  </si>
  <si>
    <t>GM09EKM7</t>
  </si>
  <si>
    <t>2031778173</t>
  </si>
  <si>
    <t>gtap-ai
HCS011
Fan Error</t>
  </si>
  <si>
    <t>5H40U93094</t>
  </si>
  <si>
    <t>SFF 65W New IC CPU Cooler</t>
  </si>
  <si>
    <t>LABOR = Accepted / DEFER DATE =  / PARTS = Accepted</t>
  </si>
  <si>
    <t>20260715 Order Accepted</t>
  </si>
  <si>
    <t>4023259319</t>
  </si>
  <si>
    <t>GM09B91G</t>
  </si>
  <si>
    <t>2031777927</t>
  </si>
  <si>
    <t>4023259380</t>
  </si>
  <si>
    <t>GM09ELDP</t>
  </si>
  <si>
    <t>2031778234</t>
  </si>
  <si>
    <t>HCS011
Fan Error</t>
  </si>
  <si>
    <t>20260715 On Hold (Confirming to Cust)</t>
  </si>
  <si>
    <t>4023259452</t>
  </si>
  <si>
    <t>GM09EMY9</t>
  </si>
  <si>
    <t>2031778327</t>
  </si>
  <si>
    <t>Ridho Maihendra</t>
  </si>
  <si>
    <t>4023259488</t>
  </si>
  <si>
    <t>PF4WE6P5</t>
  </si>
  <si>
    <t>2031816898</t>
  </si>
  <si>
    <t>gtap-ai
HCS006
Issue reported: Few Keys Not Working and Speaker Noise</t>
  </si>
  <si>
    <t>82YT00UGID</t>
  </si>
  <si>
    <t>5SB0S32002</t>
  </si>
  <si>
    <t>SPEAKERINT Speaker L 82YT (L+R)</t>
  </si>
  <si>
    <t>PT CGS</t>
  </si>
  <si>
    <t>Mr. Gilang</t>
  </si>
  <si>
    <t>4023259706</t>
  </si>
  <si>
    <t>PF5JNWB8</t>
  </si>
  <si>
    <t>2031713095</t>
  </si>
  <si>
    <t>LUS: Cracked on Uppercase due to Fall #ADP</t>
  </si>
  <si>
    <t>5B21S05770</t>
  </si>
  <si>
    <t>L83F3 U7255HX RTX5060 OWINyABRM</t>
  </si>
  <si>
    <t>SERIAL#: PF5JNWB8
MODEL: Legion Pro 5 16IAX10 - Type 83F3
Machine Type Model: 83F30035ID
WO: 4023191189
WARRANTY STATUS: YES
Agent/CE NAME : (Farhan)
PROBLEM DESCRIPTION : The USB-A port is bent
Warranty ADP : Yes / No / YES
ISSUE REPORTED WHEN &amp; HOW : 
*Sebelum nya user ada bikin tiket lenovo dengan problem "Cracked on Uppercase due to Fall #ADP" dan saya coba tanyakan mengenai kronologi nya unit ini pernah terbanting atau terjatuh, pas melakukan pergantian keyboard dan ingin memasang kembali motherboard nya terdapat bengkok pada USB A.
======TROUBLESHOOTING WAS DONE ========
1. Power reset &gt;&gt; NO
2. Barebone test &gt;&gt; YES 
3. Swap test part &gt;&gt; NO
4. Update Driver &gt;&gt; NO
5. Reinstall OS &gt;&gt; NO
6. LCD Diagnostic &gt;&gt; NO
7. BIOS updated ? NO
8. Diagnostic Test &gt;&gt; YES
9. Reason problem &gt;&gt; -
10. Check unit ada indikasi CID
11. Unit ada garansi ADP
12. Tidak ada tambahan upgrade komponen (masih bawaan)
13. Port USB pada MB unit ini bengkok
Etc
=======PART LIST REQUEST, NAME &amp; FRU======
1.L83F3 U7255HX RTX5060 OWINyABRM (5B21S05770)
2. 
3.
Etc
PDTIPZD22
https://app.box.com/s/ixdl2vaxtla37jkxphdht0oj4peiaeww
Attached the Supporting Document
* Invoice, Picture of the failure part and service receipt.</t>
  </si>
  <si>
    <t>4023259873</t>
  </si>
  <si>
    <t>MP2THRB7</t>
  </si>
  <si>
    <t>2031820252</t>
  </si>
  <si>
    <t>GTAP-AI
HCS007
 SEBELUMNYA SAYA SALAH MEMBERIKAN SERIAL NUMBER</t>
  </si>
  <si>
    <t>NB YGS7 14ILL10 U7 32G 1T 11S</t>
  </si>
  <si>
    <t>83JX00AVID</t>
  </si>
  <si>
    <t>5B21Q92812</t>
  </si>
  <si>
    <t>BDPLANAR C 83JX U7258V UMA 32G WINRM EI</t>
  </si>
  <si>
    <t>universitas pertamina</t>
  </si>
  <si>
    <t>Jati Wibowo</t>
  </si>
  <si>
    <t>4023260013</t>
  </si>
  <si>
    <t>MP26PKH1</t>
  </si>
  <si>
    <t>2031790505</t>
  </si>
  <si>
    <t>GTAP-AI
HCS007
PCARE: Camera Not Working
 Integrated camera saya tidak berfungsi. 
-sudah saya coba update bios Dari Lenovo vantage
-sudah seting windows privacy allow access
-sudah memastikan tombol samping kanan laptop posisi camera ON
-sudah set browser privacy allow camera.</t>
  </si>
  <si>
    <t>PPSN0042
ONS-Year/Month/Date    : (Anytime)
Current Issue Status    : (Permanent)
Service Tip (If Available):NA
Lenovo Service Training Video: (Will be filled by Dispatcher)
FE Remark         : Please contact cust before coming, please verify before replace the part</t>
  </si>
  <si>
    <t>PT. Ultra Prima Abadi</t>
  </si>
  <si>
    <t>Adhitama Hendrasmara</t>
  </si>
  <si>
    <t>4023260243</t>
  </si>
  <si>
    <t>PW0HN9EY</t>
  </si>
  <si>
    <t>2031790682</t>
  </si>
  <si>
    <t>HCS001
PCARE: LCD Broken | Gap on between uppercase and lower case after last onsite</t>
  </si>
  <si>
    <t>82XX00HVID</t>
  </si>
  <si>
    <t>5CB1K20708</t>
  </si>
  <si>
    <t>COVER LCD Cover W 82XX AB</t>
  </si>
  <si>
    <t>Monika Tirta Widia Husada</t>
  </si>
  <si>
    <t>4023260287</t>
  </si>
  <si>
    <t>MP2P3FXN</t>
  </si>
  <si>
    <t>2031840848</t>
  </si>
  <si>
    <t>HCS Recommendation : HCS005
Issue Reported : PCARE : Camera Not Working
WO Repeat : No</t>
  </si>
  <si>
    <t>Ce please attend the case using Machine QI camera, readjust cable and apply golden tape.</t>
  </si>
  <si>
    <t>Muhammad Adrian</t>
  </si>
  <si>
    <t>4023260470</t>
  </si>
  <si>
    <t>MP2RRF7N</t>
  </si>
  <si>
    <t>2031816281</t>
  </si>
  <si>
    <t>HCS004</t>
  </si>
  <si>
    <t>AC_ADAPTER 170W,20V,3PIN,WW,CHY</t>
  </si>
  <si>
    <t>Nabila Zahro</t>
  </si>
  <si>
    <t>4023260590</t>
  </si>
  <si>
    <t>PF5SD2E2</t>
  </si>
  <si>
    <t>2031806544</t>
  </si>
  <si>
    <t>Abigael Raymundo</t>
  </si>
  <si>
    <t>HCS004
LUS: Front Ambient Light RGB Not Working</t>
  </si>
  <si>
    <t>NB LN Legion Pro 7 16IAX10H U9 32G 1T11S</t>
  </si>
  <si>
    <t>83F5008YID</t>
  </si>
  <si>
    <t>5C10S31461</t>
  </si>
  <si>
    <t>CABLE Cable L 83F5 LIGHTING ZH</t>
  </si>
  <si>
    <t>Heri Prasetia</t>
  </si>
  <si>
    <t>4023260605</t>
  </si>
  <si>
    <t>MP2YW03Z</t>
  </si>
  <si>
    <t>2031837330</t>
  </si>
  <si>
    <t>HCS Recommendation : HCS011 / 49%WLAN
Issue Reported : LUS: Wifi not detected
WO Repeat : No</t>
  </si>
  <si>
    <t>5W10V25812</t>
  </si>
  <si>
    <t>WIRELESS Wireless,CMB,IN,AX211 NV</t>
  </si>
  <si>
    <t>Edwin Surya Yahya</t>
  </si>
  <si>
    <t>4023260684</t>
  </si>
  <si>
    <t>YX08AYEN</t>
  </si>
  <si>
    <t>2031790490</t>
  </si>
  <si>
    <t>GTAP-AI
HCS004</t>
  </si>
  <si>
    <t>5SS1G97510</t>
  </si>
  <si>
    <t>Lenovo SSD 1TB,M.2,2242,PCIE4X4,STD,WD</t>
  </si>
  <si>
    <t>Evi Nirmalasari</t>
  </si>
  <si>
    <t>4023261031</t>
  </si>
  <si>
    <t>MP2YXVRE</t>
  </si>
  <si>
    <t>2031812916</t>
  </si>
  <si>
    <t>Abnormal Lines | Speaker Noise | Camera Not Working (Solved)
- as per PD:PDTIPZ511 dispatch LCD Panel + Tape / HCS 92%
- as per PD: PDTIPZA21 dispatch speaker / HCS 98%</t>
  </si>
  <si>
    <t>Rizki Saputra</t>
  </si>
  <si>
    <t>4023261166</t>
  </si>
  <si>
    <t>YX07YD87</t>
  </si>
  <si>
    <t>2031843846</t>
  </si>
  <si>
    <t>GTAP-AI
PCARE: Overheat Machine
ETA : Earliest Delivery TM:16.07.2026, 17:00
HCS015</t>
  </si>
  <si>
    <t>PPSN0047
Service Delivery Instruction:
ONS-Year/Month/Date   : (Anytime)
Current Issue Status   : (Permanent/)
Service Tip (If Available)  :NA
Lenovo Service Training Video  : (Will be filled by Dispatcher)
FE Remark     :please contact cust before coming</t>
  </si>
  <si>
    <t>NB YG Pro 7 14APH8 R7 16G 1T 11S</t>
  </si>
  <si>
    <t>82Y8002CID</t>
  </si>
  <si>
    <t>5H40S20898</t>
  </si>
  <si>
    <t>HEATSINK HEATSINK H 83AU UMA PEAK</t>
  </si>
  <si>
    <t>Yoga Adi Saputra</t>
  </si>
  <si>
    <t>4023261668</t>
  </si>
  <si>
    <t>GM16973B</t>
  </si>
  <si>
    <t>2031821971</t>
  </si>
  <si>
    <t>HCS004
GTAP-AI
Issue reported: Ghost Touch With freeze
- {Solution Proposed by L2} 7/14/2026-Faisal
proceed with SBO and LCD 
add notes for FE to bring along spare SSD with OS for testing and verify issue before replacing part</t>
  </si>
  <si>
    <t>for FE to bring along spare SSD with OS for testing and verify issue before replacing part
PPSN0046</t>
  </si>
  <si>
    <t>Desktop TC POS I312100T 8G 256G W10IOT</t>
  </si>
  <si>
    <t>12SW0005YN</t>
  </si>
  <si>
    <t>5M11H28846</t>
  </si>
  <si>
    <t>MECH_ASM 15.6 inch panel with touch kit</t>
  </si>
  <si>
    <t>BAPAK RIZKY</t>
  </si>
  <si>
    <t>4023261725</t>
  </si>
  <si>
    <t>MP2NA2WN</t>
  </si>
  <si>
    <t>2031824587</t>
  </si>
  <si>
    <t>PCARE: Left Speaker Crack Sound
- cust provide video issue / https://drive.google.com/file/d/10j5UCdl_g7yd0d1rOgKkxHolgBYF5zu0/view
- as per PD:PDTIPZA21 dispatch speaker 
- No Recommendation Available HCS007
- address and onsite checklist is verified 
- proceed WO</t>
  </si>
  <si>
    <t>83DA004SID</t>
  </si>
  <si>
    <t>5SB0S32010</t>
  </si>
  <si>
    <t>SPEAKERINT Speaker R&amp;L C 82XD</t>
  </si>
  <si>
    <t>Hakim Fawwaz</t>
  </si>
  <si>
    <t>4023261862</t>
  </si>
  <si>
    <t>PF58JQLB</t>
  </si>
  <si>
    <t>2031847225</t>
  </si>
  <si>
    <t>No Power
HCS008</t>
  </si>
  <si>
    <t>RRR0014 - RR due to replacement SBO is DOA</t>
  </si>
  <si>
    <t>Ilham Yoga</t>
  </si>
  <si>
    <t>4023262355</t>
  </si>
  <si>
    <t>PF3RH8FD</t>
  </si>
  <si>
    <t>2031836060</t>
  </si>
  <si>
    <t>GTAP-AI
HCS006
Few keys not working (arrow up, arrow down), No sound from speaker</t>
  </si>
  <si>
    <t>5T11D70108</t>
  </si>
  <si>
    <t>TAPE TAPE C_FRAME_EASY_TAPE</t>
  </si>
  <si>
    <t>LABOR = Customer Contacted / DEFER DATE =  / PARTS = Accepted</t>
  </si>
  <si>
    <t>4023262866</t>
  </si>
  <si>
    <t>PF3NWSGP</t>
  </si>
  <si>
    <t>2031841866</t>
  </si>
  <si>
    <t>GTAP-AI
HCS007
No Power</t>
  </si>
  <si>
    <t>NB TP L14 G2 I5 8G 512G 10P</t>
  </si>
  <si>
    <t>20X2S4P900</t>
  </si>
  <si>
    <t>5B21H39605</t>
  </si>
  <si>
    <t>BDPLANAR FL-I5-1135G7UMASSDNEWINNAYdL3yA</t>
  </si>
  <si>
    <t>PT ASTRAGRAPHIA TBK</t>
  </si>
  <si>
    <t>Sodri NA</t>
  </si>
  <si>
    <t>4023262928</t>
  </si>
  <si>
    <t>PF4PYM4K</t>
  </si>
  <si>
    <t>2031848373</t>
  </si>
  <si>
    <t>HCS004/HCS008
Issue reported: Laptop No Power  | Escalate SN PF4PYM4K - Tri Jaya Sakti</t>
  </si>
  <si>
    <t>Logical TS done but did not resolve RRR0005</t>
  </si>
  <si>
    <t>NB TP E14 G5 I3 16G 512G 11P</t>
  </si>
  <si>
    <t>21JKS0G500</t>
  </si>
  <si>
    <t>5C11H81528</t>
  </si>
  <si>
    <t>CABLE FRU CABLE TP/B FFC</t>
  </si>
  <si>
    <t>PT United Tractors Tbk</t>
  </si>
  <si>
    <t>Tri Jaya Sakti</t>
  </si>
  <si>
    <t>4023266647</t>
  </si>
  <si>
    <t>MP2GHGNZ</t>
  </si>
  <si>
    <t>2031826442</t>
  </si>
  <si>
    <t>GTAP-AI
HCS013
PCARE: USB Port not working
Earliest Delivery TM:16.07.2026, 17:00</t>
  </si>
  <si>
    <t>PPSN0042
Onsite Checklist: 
- In onsite coverage area? (Y)
- Customers availability for repair for the next 3 Business Days (N)
- Date of customer availability: (anytime)
- PIC and address confirmed?: (Y)
- Any special permissions required for the field engineer to enter customer premises (N)
Service Delivery Instruction:
ONS-Year/Month/Date: Anytime
Current Issue Status: Permanent
Service Tip (If Available): N/A
Lenovo Service Training Video: (Will be filled by Dispatcher)
FE Remark: Kindly contact cust first before arrival
Remark: Urgent
RESOLUTION: Onsite</t>
  </si>
  <si>
    <t>Moch Naufal Afifi</t>
  </si>
  <si>
    <t>4023267983</t>
  </si>
  <si>
    <t>MP2THQ7X</t>
  </si>
  <si>
    <t>2031809212</t>
  </si>
  <si>
    <t>GTAP-AI
HCS004
PCARE: Freeze and BSOD (UNEXPECTED KERNEL MODE TRAP) (0x7F)
Earliest Delivery TM:16.07.2026, 12:00</t>
  </si>
  <si>
    <t>Tegar Ditya</t>
  </si>
  <si>
    <t>4023268344</t>
  </si>
  <si>
    <t>MP2HXXBR</t>
  </si>
  <si>
    <t>2031831711</t>
  </si>
  <si>
    <t>PCARE : Abnormal Lines
HCS010</t>
  </si>
  <si>
    <t>ONSITE CHECKLIST
- Any special permissions required for the field engineer to enter customer premises (Y/N):N
- Customers availability for repair for the next 3 Business Days. (YES) 
- Date of customer availability (Working days)
-  Address for Repair. ( /WFO)
- Address of onsite to visit:   Confirmed
- RESOLUTION: Onsite</t>
  </si>
  <si>
    <t>alma safitri</t>
  </si>
  <si>
    <t>4023269127</t>
  </si>
  <si>
    <t>PC2GREF0</t>
  </si>
  <si>
    <t>2031855407</t>
  </si>
  <si>
    <t>GTAP-AI
HCS006
Issue reported: Few Keys Not Working and No Sound From Speaker</t>
  </si>
  <si>
    <t>20WNS3K508</t>
  </si>
  <si>
    <t>Bapak Rizki</t>
  </si>
  <si>
    <t>LABOR = Customer Contacted / DEFER DATE =  / PARTS = Shipped</t>
  </si>
  <si>
    <t>4023269148</t>
  </si>
  <si>
    <t>MP2HX95Q</t>
  </si>
  <si>
    <t>2031845091</t>
  </si>
  <si>
    <t>GTAP-AI
PCARE: #RR Fan Noise | Burn Smell From SBO
HCS004</t>
  </si>
  <si>
    <t>RRR0002||PPSN0042
Onsite Checklist :
ONS-Year/Month/Date AM/PM (Preferred ONS Time: AM or PM) (anytime)
Current issue status : (Permanent)
Service Tip (if available) : N/A
Lenovo Service Training Video : (Will be filled by Dispatcher)
FE Remarks : Please chat customer before coming</t>
  </si>
  <si>
    <t>Bagas Sudarwito</t>
  </si>
  <si>
    <t>4023269174</t>
  </si>
  <si>
    <t>PF5H4S23</t>
  </si>
  <si>
    <t>2031837381</t>
  </si>
  <si>
    <t>HCS004/HCS008
Power on but no POST</t>
  </si>
  <si>
    <t>DOA -  Motherboard RRR0014
Please call customer before visit.</t>
  </si>
  <si>
    <t>NB TP E14 AMD G6 R5 8G 512G 11P</t>
  </si>
  <si>
    <t>21M4S54400</t>
  </si>
  <si>
    <t>5M31L87375</t>
  </si>
  <si>
    <t>MEMORY SODIMM,8GB,DDR5,5600,Samsung</t>
  </si>
  <si>
    <t>Sun Energy</t>
  </si>
  <si>
    <t>Azizah Meirizja</t>
  </si>
  <si>
    <t>4023269260</t>
  </si>
  <si>
    <t>YX0EV8J9</t>
  </si>
  <si>
    <t>2031837022</t>
  </si>
  <si>
    <t>GTAP-AI
PCARE : Touchpad not working
HCS004
Earliest Delivery TM:16.07.2026, 10:00</t>
  </si>
  <si>
    <t>PPSN0042
Service Delivery Instruction:
ONS-Year/Month/Date: Anytime
Current Issue Status: Permanent
Service Tip (If Available): N A
Lenovo Service Training Video: (Will be filled by Dispatcher)
FE Remark: N/A</t>
  </si>
  <si>
    <t>83CV00A3ID</t>
  </si>
  <si>
    <t>5C10S30935</t>
  </si>
  <si>
    <t>TP BOARD CABLE H 83CV</t>
  </si>
  <si>
    <t>Welly Agus</t>
  </si>
  <si>
    <t>4023269261</t>
  </si>
  <si>
    <t>MP2THS7X</t>
  </si>
  <si>
    <t>2031811227</t>
  </si>
  <si>
    <t>GTAP-AI
PCARE: LCD Intermittent Green Spots
HCS007</t>
  </si>
  <si>
    <t>Dear FE: Please verify issue first and make sure machine no other issue after replace parts
Onsite Checklist : 
- In onsite coverage area? (Y/N) : Y
- Customers availability for repair for the next 3 Business Days. (YES/NO) YES
- Date of customer availability (anytime/specific) anytime
- PIC and address confirmed? (Y/N) : Y, Menara Sentraya, Lantai 17, Jl. Iskandarsyah Raya No.1A, RT.3/RW.1, Melawai, Kec. Kby. Baru, Jakarta Selatan, 12160
- Any special permissions required for the field engineer to enter customer premises (Y/N) : Y
Remark: Urgent</t>
  </si>
  <si>
    <t>5D10S40327</t>
  </si>
  <si>
    <t>DISPLAY HUD C 83JX SDC WU NT SSH FCC</t>
  </si>
  <si>
    <t>Fadhil Aswin Pradipta</t>
  </si>
  <si>
    <t>4023269368</t>
  </si>
  <si>
    <t>MP2NCVCF</t>
  </si>
  <si>
    <t>2031824207</t>
  </si>
  <si>
    <t>HCS001 
Requested Delivery TM:16.07.2026, 00:00
PCARE: LCD Crack #CID #ADP</t>
  </si>
  <si>
    <t>ONSITE CHECKLIST
- Any special permissions required for the field engineer to enter customer premises (Y/N):N
- Customers availability for repair for the next 3 Business Days. (YES) 
- Date of customer availability (Working days)
- Confirmed Address for Repair. (WFH/WFO)
- Address of onsite to visit:  Confim 
- RESOLUTION: Onsite/CRU/Carry In/Follow UP/FOP/Escalation/Quotation</t>
  </si>
  <si>
    <t>Olivia Jasmine</t>
  </si>
  <si>
    <t>4023269465</t>
  </si>
  <si>
    <t>MP2HX5D5</t>
  </si>
  <si>
    <t>2031835423</t>
  </si>
  <si>
    <t>GTAP-AI
PCARE: Camera Not Working
HCS005</t>
  </si>
  <si>
    <t>RRR0129||PPSN0041
Dear FE: Please re-align camera cable as per this video https://lenovoleap.bsharpcorp.com/users_show_documents/49320/79998/doc
and make sure machine no other issue after replace parts
Onsite Checklist : 
- In onsite coverage area? (Y/N) : Y
- Customers availability for repair for the next 3 Business Days. (YES)
- Date of customer availability (anytime)
- PIC and address confirmed? (Y/N) : Y, Jl. Ploso 9 No. 20, Kel. Ploso, Kec. Tambaksari, Surabaya 60133
- Any special permissions required for the field engineer to enter customer premises (Y/N) : N
Remark: Urgent</t>
  </si>
  <si>
    <t>Ziyad Raziq Lahitidra Afey</t>
  </si>
  <si>
    <t>4023269489</t>
  </si>
  <si>
    <t>GM03HVH3</t>
  </si>
  <si>
    <t>2031794534</t>
  </si>
  <si>
    <t>HCS010
Issue reported: Few Keys Not Working
HCS Recommended 100%</t>
  </si>
  <si>
    <t>NB TP T14s G3 I7 32G 512G 11D</t>
  </si>
  <si>
    <t>21BSS1NS2Q</t>
  </si>
  <si>
    <t>Schneider electric manufacturing Batam</t>
  </si>
  <si>
    <t>Sherly Oktaviani</t>
  </si>
  <si>
    <t>4023269635</t>
  </si>
  <si>
    <t>PW0A9VMF</t>
  </si>
  <si>
    <t>2031710860</t>
  </si>
  <si>
    <t>HCS015
Halo Tim Lenovo,
Kami memiliki kendala di laptop dengan SN PW0A9VMF yaitu laptop berjalan dengan normal akan tetapi jika laptop tersebut di angkat atau di geser, layar laptop langsung glitch setelah itu hang. Saya lakukan power reset dengan menekan tombol di bawah casing.
Saya teringat hal ini sebelumnya pernah terjadi pada SN PW09CLBS yang pernah saya laporkan dan ternyata issue tersebut terjadi karena slot RAM 1 yang bermasalah.
Mohon bantuannya.
Terima kasih.</t>
  </si>
  <si>
    <t>NB TP L14 G4 I7 16G 512G 11P</t>
  </si>
  <si>
    <t>21H1006AID</t>
  </si>
  <si>
    <t>5B21L33907</t>
  </si>
  <si>
    <t>BDPLANAR i71355U,UMA,WIN,NA,Yd,yAB,DI</t>
  </si>
  <si>
    <t>Kredivo Group</t>
  </si>
  <si>
    <t>Iwa Damara</t>
  </si>
  <si>
    <t>4023269832</t>
  </si>
  <si>
    <t>GM0S2SFN</t>
  </si>
  <si>
    <t>2031837351</t>
  </si>
  <si>
    <t>HCS010
Few keys not working (1 2 3 4)</t>
  </si>
  <si>
    <t>NB TP X13 G5 ULT5 16G 256G 11P</t>
  </si>
  <si>
    <t>21LVS4P10Z</t>
  </si>
  <si>
    <t>5M11N89408</t>
  </si>
  <si>
    <t>MECH_ASM BL KB BK MG ENG LTN</t>
  </si>
  <si>
    <t>PT. ABB Sakti Industri</t>
  </si>
  <si>
    <t>Ahmad Dewantara</t>
  </si>
  <si>
    <t>4023270037</t>
  </si>
  <si>
    <t>MP2NCDXN</t>
  </si>
  <si>
    <t>2031842604</t>
  </si>
  <si>
    <t>GTAP-AI
HCS Recommendation : HCS007 
Issue Reported : No Power
WO Repeat : No</t>
  </si>
  <si>
    <t>Alvin Alexander Widjaja</t>
  </si>
  <si>
    <t>4023270055</t>
  </si>
  <si>
    <t>MP2SA10N</t>
  </si>
  <si>
    <t>2031778146</t>
  </si>
  <si>
    <t>GTAP-AI
HCS004
Speaker laptop saya besar sebelah, yaitu sebelah kiri lebih besar dibandingkan sebelah kanan.</t>
  </si>
  <si>
    <t>NB YG Slim 7 14ILL10 U5 16G 512G 11S</t>
  </si>
  <si>
    <t>83JX006CID</t>
  </si>
  <si>
    <t>5SB0S32082</t>
  </si>
  <si>
    <t>SPEAKERINT Speaker R&amp;L C 83JX</t>
  </si>
  <si>
    <t>PT Santoso Abadi Indonesia (DSH Tax Consulting)</t>
  </si>
  <si>
    <t>Bapak Muhammad Reza</t>
  </si>
  <si>
    <t>4023270057</t>
  </si>
  <si>
    <t>PF60SSM7</t>
  </si>
  <si>
    <t>2031841149</t>
  </si>
  <si>
    <t>HCS004
squeaking sound from hinge when opening the LCD screen</t>
  </si>
  <si>
    <t>NB TP E14 G7 U5 16G 1T 11P</t>
  </si>
  <si>
    <t>21SYS5JC00</t>
  </si>
  <si>
    <t>5CB1M21746</t>
  </si>
  <si>
    <t>COVER ME470_A_COVER_ASSY_IR_28T_BLACK</t>
  </si>
  <si>
    <t>PT Smoore Technology Indonesia</t>
  </si>
  <si>
    <t>GANGGA PRIMA YOUSYA</t>
  </si>
  <si>
    <t>4023270170</t>
  </si>
  <si>
    <t>PW0ETPZ4</t>
  </si>
  <si>
    <t>2031841585</t>
  </si>
  <si>
    <t>HCS015 
PCARE: Touchpad Not Working</t>
  </si>
  <si>
    <t>5CB1P88222</t>
  </si>
  <si>
    <t>COVER Upper Case ASM_ENG W83J2 CG BL</t>
  </si>
  <si>
    <t>Puji Setiyatno</t>
  </si>
  <si>
    <t>4023270700</t>
  </si>
  <si>
    <t>PF4C1T2F</t>
  </si>
  <si>
    <t>2031841850</t>
  </si>
  <si>
    <t>GTAP-AI
LUS: Blackscreen | Driver NVIDIA Disabled | WIfi &amp; Bluetooth Icon Delay Show After Booting | Extend Warranty
HCS004
Earliest Delivery TM:31.12.2099, 00:00</t>
  </si>
  <si>
    <t>NB LN Legion Pro 5 16ARX8 R7 16G 1T 11S</t>
  </si>
  <si>
    <t>82WM007AID</t>
  </si>
  <si>
    <t>Asher Pramono</t>
  </si>
  <si>
    <t>4023270735</t>
  </si>
  <si>
    <t>PF50ZSLB</t>
  </si>
  <si>
    <t>2031857614</t>
  </si>
  <si>
    <t>PCARE: Machine Cannot Charge (Type-C Charging Port)
HCS007</t>
  </si>
  <si>
    <t>Dear FE: Please verify issue first and make sure machine no other issue after replace parts
Onsite Checklist : 
- In onsite coverage area? (Y/N) : Y
- Customers availability for repair for the next 3 Business Days. (YES)
- Date of customer availability (anytime)
- PIC and address confirmed? (Y/N) : Jl. Pasir Jambak RT.1/RW.10, Kel. Pasinan Tigo, Kec. Koto Tangah, Padang, Sumatera Barat, 25171
- Any special permissions required for the field engineer to enter customer premises (Y/N) : N
Remark: Urgent</t>
  </si>
  <si>
    <t>5B21K41767</t>
  </si>
  <si>
    <t>BDPLANAR MBL82XS WIN R77730U_UMA16GRM</t>
  </si>
  <si>
    <t>Ghania Raisa Gulistian</t>
  </si>
  <si>
    <t>4023270750</t>
  </si>
  <si>
    <t>PF3QN0PB</t>
  </si>
  <si>
    <t>2031856062</t>
  </si>
  <si>
    <t>HCS010
No Power
HCS Recommend SBO
Earliest Delivery TM:16.07.2026, 10:00</t>
  </si>
  <si>
    <t>Onsite Checklist: 
- In onsite coverage area? (Y/N): Y
- Customers availability for repair for the next 3 Business Days (Y/N): Y
- Date of customer availability: Anytime
- PIC and address confirmed? (Y/N): Y
- Any special permissions required for the field engineer to enter customer premises (Y/N): N</t>
  </si>
  <si>
    <t>NB TP L14 G2 I5 16G 512G 11D</t>
  </si>
  <si>
    <t>20X2S8R500</t>
  </si>
  <si>
    <t>PT Float Oat Indonesia</t>
  </si>
  <si>
    <t>Wilhelmina Donna</t>
  </si>
  <si>
    <t>4023271368</t>
  </si>
  <si>
    <t>YX07YD8G</t>
  </si>
  <si>
    <t>2031856870</t>
  </si>
  <si>
    <t>PCARE: Few Keys Not Working
HCS014 
keyboard saya sering macet, waktu lalu sudah pernah chat dengan support. saya di minta untuk melakukan install ulang device manager dari keyboard. sempat lancar, tapi sekarang making sering macet di beberapa tombol. apakah saya bisa KLAIM GARANSI untuk minta pergantian keyboard dari laptop saya ini? karena tombol yang kadang macet ini sangat mengganggu.</t>
  </si>
  <si>
    <t>Dear FE: Please verify issue first and make sure machine no other issue after replace parts
Onsite Checklist : 
- In onsite coverage area? (Y/N) : Y
- Customers availability for repair for the next 3 Business Days. (YES)
- Date of customer availability (anytime)
- PIC and address confirmed? (Y/N) : Y, Jl. BSD Green Office Park No. 6 Lt. 1, ruang Wing B No. 7, Kabupaten Tangerang, 15345
- Any special permissions required for the field engineer to enter customer premises (Y/N) : N
Remark: Urgent</t>
  </si>
  <si>
    <t>5CB1L79982</t>
  </si>
  <si>
    <t>COVER Upper Case ASM_ENG H82Y8TT NPS</t>
  </si>
  <si>
    <t>PT. Zinkpower Austrindo</t>
  </si>
  <si>
    <t>Willy Lee</t>
  </si>
  <si>
    <t>4023271711</t>
  </si>
  <si>
    <t>PF66B5VK</t>
  </si>
  <si>
    <t>2031855106</t>
  </si>
  <si>
    <t>GTAP-AI
PCARE: Fan Noise
HCS015</t>
  </si>
  <si>
    <t>NB LOQ 15ARP10E R7 16G 512G 11S</t>
  </si>
  <si>
    <t>83S0001AID</t>
  </si>
  <si>
    <t>5F10S14366</t>
  </si>
  <si>
    <t>FAN FAN L 83S0 FORCECON</t>
  </si>
  <si>
    <t>Ilham Nugrawangsa</t>
  </si>
  <si>
    <t>4023271873</t>
  </si>
  <si>
    <t>PF4R0300</t>
  </si>
  <si>
    <t>2031856420</t>
  </si>
  <si>
    <t>HCS010
Berapa huruf tidak berfungsi seperti Backspace, P, I, 1, 2 , 3</t>
  </si>
  <si>
    <t>NB TP T14 G4 I5 16G 512G 11D</t>
  </si>
  <si>
    <t>21HES4U110</t>
  </si>
  <si>
    <t>5N21D68234</t>
  </si>
  <si>
    <t>NB_KYB CS22 FL TOP,BK-BL,TRI,ENG</t>
  </si>
  <si>
    <t>PT Philips Industries Batam</t>
  </si>
  <si>
    <t>Maulana Muhammad Ibrahim</t>
  </si>
  <si>
    <t>4023272041</t>
  </si>
  <si>
    <t>MP2DXLDW</t>
  </si>
  <si>
    <t>2031793539</t>
  </si>
  <si>
    <t>GTAP-AI
PCARE: KBO auto type: enter | LCD Bleeding | Port USB A (right &amp; rear) not work intermittent
HCS004</t>
  </si>
  <si>
    <t>Eggy Setiawan</t>
  </si>
  <si>
    <t>4023272276</t>
  </si>
  <si>
    <t>Awaiting Order Release</t>
  </si>
  <si>
    <t>MP2H1A6Q</t>
  </si>
  <si>
    <t>2031859963</t>
  </si>
  <si>
    <t>PCARE: #RRR Secure boot issue &amp; Brightness Issue (Relog Case 2031702597)
HCS008</t>
  </si>
  <si>
    <t>Pending</t>
  </si>
  <si>
    <t>Bridget Beatrix Claire</t>
  </si>
  <si>
    <t>CC</t>
  </si>
  <si>
    <t>LABOR = Pending / DEFER DATE =  / PARTS = Pending</t>
  </si>
  <si>
    <t>4023272300</t>
  </si>
  <si>
    <t>GM0S2SEY</t>
  </si>
  <si>
    <t>2031856449</t>
  </si>
  <si>
    <t>Budi Santoso</t>
  </si>
  <si>
    <t>4023272562</t>
  </si>
  <si>
    <t>YX0BGHNF</t>
  </si>
  <si>
    <t>2031855495</t>
  </si>
  <si>
    <t>HCS Recommendation : HCS011 | 49%Touchpad
Issue Reported : Left Button Touchpad Not Work
WO Repeat : No</t>
  </si>
  <si>
    <t>5T60S94311</t>
  </si>
  <si>
    <t>TOUCHPAD TouchPad H 83DR Luna grey</t>
  </si>
  <si>
    <t>Johana Senjaya</t>
  </si>
  <si>
    <t>4023274199</t>
  </si>
  <si>
    <t>MP2S4XDE</t>
  </si>
  <si>
    <t>2031837009</t>
  </si>
  <si>
    <t>HCS001 
Requested Delivery TM:17.07.2026, 00:00
PCARE: Broken part on Strip Cover &amp; Dent on Lower Case #ADP
ingin claim warranty ADP, karena unit saya tersenggol dan jatuh dari meja. pecah pada bagian pinggiran bawah mesin</t>
  </si>
  <si>
    <t>ONS-Year/Month/Date    : (Anytime)
Current Issue Status    : (Permanent)
Service Tip (If Available):NA
Lenovo Service Training Video: (Will be filled by Dispatcher)
FE Remark         : Please contact cust before coming</t>
  </si>
  <si>
    <t>5CB1M65361</t>
  </si>
  <si>
    <t>COVER Lower Case C 83DV</t>
  </si>
  <si>
    <t>Muvin Rauhillah</t>
  </si>
  <si>
    <t>4023274224</t>
  </si>
  <si>
    <t>MP2NPP58</t>
  </si>
  <si>
    <t>2031861990</t>
  </si>
  <si>
    <t>PCARE: Camera Intermittent Not Working
HCS007</t>
  </si>
  <si>
    <t>Dear FE: Please verify issue first and make sure machine no other issue after replace parts
Onsite Checklist : 
- In onsite coverage area? (Y/N) : Y
- Customers availability for repair for the next 3 Business Days. (YES/NO)
- Date of customer availability (anytime)
- PIC and address confirmed? (Y/N) : Y, Jl. Komplek Lapan B4 No. 22, Pekayon, Jakarta Timur, 13710
- Any special permissions required for the field engineer to enter customer premises (Y/N) : N
Remark: Urgent</t>
  </si>
  <si>
    <t>Ardean Hanu Garfari Gandadikusumah</t>
  </si>
  <si>
    <t>4023274405</t>
  </si>
  <si>
    <t>PF5YP7DW</t>
  </si>
  <si>
    <t>2031805449</t>
  </si>
  <si>
    <t>RE: [External] Mohon bantuannya untuk perbaikan laptop Lenovo LEGION
HCS004</t>
  </si>
  <si>
    <t>Dear FE: Please verify issue first, bring along thermal paste and make sure machine no other issue after replace parts
Onsite Checklist : 
- Customers availability for repair for the next 3 Business Days. (YES)
- Date of customer availability (anytime)
- Confirmed Address for Repair. (WFO)
 Address of onsite to visit: Graha Praba Samantha, Jalan Daan Mogot Raya KM 12 No. 9, RT.12/RW.13, Cengkareng Timur, Kecamatan Cengkareng, Kota Jakarta Barat, 11730
- Any Special Permissions Required for Field Engineer to enter Customer premises. No</t>
  </si>
  <si>
    <t>83LY00HLID</t>
  </si>
  <si>
    <t>PT. Suri Tani Pemuka</t>
  </si>
  <si>
    <t>Ahmad Affandi</t>
  </si>
  <si>
    <t>4023274748</t>
  </si>
  <si>
    <t>YX07V4KL</t>
  </si>
  <si>
    <t>2031835630</t>
  </si>
  <si>
    <t>PCARE: No Power
HCS007 
Laptop tidak bisa dinyalakan walaupun setelah dilakukan power reset tetap tidak ada indikasi power. sudah coba di charger ke port charger namun lampu idikator tetap tidak menyala dan tidak ada power yang masuk.</t>
  </si>
  <si>
    <t>Dear FE: Please verify issue first and make sure machine no other issue after replace parts
Onsite Checklist : 
- In onsite coverage area? (Y/N) : Y
- Customers availability for repair for the next 3 Business Days. (YES)
- Date of customer availability (anytime)
- PIC and address confirmed? (Y/N) : Y, PT Indexim Coalindo, Sahid Sudirman Center Lt.31, Jl. Jenderal Sudirman No.86, Kav. 13-15, RT.10/RW.11 Karet Tengsin, Jakarta Pusat, 10220
- Any special permissions required for the field engineer to enter customer premises (Y/N) : N
Remark: Urgent</t>
  </si>
  <si>
    <t>5B21K97188</t>
  </si>
  <si>
    <t>BDPLANAR MB H82YL I71360P16G_2.8KO WINRM</t>
  </si>
  <si>
    <t>PT Indexim Coalindo</t>
  </si>
  <si>
    <t>Halfis Abdullah</t>
  </si>
  <si>
    <t>4023275046</t>
  </si>
  <si>
    <t>PF576L6X</t>
  </si>
  <si>
    <t>2031815425</t>
  </si>
  <si>
    <t>PCARE: Fan Noise
Laptop makes intermittent fan noise after startup. The noise stops after a few minutes, then returns intermittently. Light fan cleaning reduced the noise, but the issue persists.
HCS007</t>
  </si>
  <si>
    <t>NB IP Slim 3 14IRH8 I7 16G 512G 11S</t>
  </si>
  <si>
    <t>83EL0058ID</t>
  </si>
  <si>
    <t>5F10S14071</t>
  </si>
  <si>
    <t>FAN FAN L 82XA DELTA</t>
  </si>
  <si>
    <t>Thereshia Valentina Kerenhapuk</t>
  </si>
  <si>
    <t>4023275182</t>
  </si>
  <si>
    <t>YX0CLY6J</t>
  </si>
  <si>
    <t>2031821936</t>
  </si>
  <si>
    <t>PCARE: HINGE ISSUE
HCS005</t>
  </si>
  <si>
    <t>Dini Mai Elfi</t>
  </si>
  <si>
    <t>4023275331</t>
  </si>
  <si>
    <t>YX0BMK6T</t>
  </si>
  <si>
    <t>2031848583</t>
  </si>
  <si>
    <t>salah satu tombol pada keyboard kadang bisa kadang enggak 
No Recommendation Available HCS007
- as per PD:PDTIPZ921 dispatch C-Cover w KBO 
- address and onsite checklist is verified 
- proceed WO</t>
  </si>
  <si>
    <t>NB YG Pro 7 14IMH9 ULT9 32G 1T 11S</t>
  </si>
  <si>
    <t>83E20015ID</t>
  </si>
  <si>
    <t>5CB1P53806</t>
  </si>
  <si>
    <t>COVER UpperCase ASM ENG H83E2 LG PST DIS</t>
  </si>
  <si>
    <t>pamjaya</t>
  </si>
  <si>
    <t>aditya nurfani jati</t>
  </si>
  <si>
    <t>4023275427</t>
  </si>
  <si>
    <t>MP2M99W7</t>
  </si>
  <si>
    <t>2031843923</t>
  </si>
  <si>
    <t>PCARE: LCD crack | touchscreen not working #CID #ADP
HCS001</t>
  </si>
  <si>
    <t>83B2003QID</t>
  </si>
  <si>
    <t>5D10S39765</t>
  </si>
  <si>
    <t>DISPLAY LCD MODULE C82UD LAIBAO+BOE</t>
  </si>
  <si>
    <t>ARIF SAEFULOH</t>
  </si>
  <si>
    <t>4023275523</t>
  </si>
  <si>
    <t>MP2HPD0S</t>
  </si>
  <si>
    <t>2031863013</t>
  </si>
  <si>
    <t>HCS015
Right Touchpad button not working.
touch pad saya yang sebelah kanan tidak bisa di tekan</t>
  </si>
  <si>
    <t>Afifah Inayatul Mutammimah</t>
  </si>
  <si>
    <t>Gorontalo</t>
  </si>
  <si>
    <t>4023275741</t>
  </si>
  <si>
    <t>YX0J0TXF</t>
  </si>
  <si>
    <t>2031775961</t>
  </si>
  <si>
    <t>PCARE: Microphone not working</t>
  </si>
  <si>
    <t>NB YG 7 2-in-1 14ILL10 U7 32G 1T 11S</t>
  </si>
  <si>
    <t>83JQ007CID</t>
  </si>
  <si>
    <t>5D10S40239</t>
  </si>
  <si>
    <t>Lenovo LCD Module, 14", 2.8K, Touch, Glare, Anti-smudge, OLED, 500nit, 100%DCI-P3, Seashell, W/5M Camera</t>
  </si>
  <si>
    <t>Agent/CE: MOCH ALFAN
SERIAL#: YX0J0TXF
MODEL:  83JQ007CID
WARRANTY STATUS: Accidental Damage Protection-Premium Care- support Carry-in Warranty
QI TIP Link :
PROBLEM DESCRIPTION: #ONS / Microphone not working
Warranty ADP : Yes / No = YES
Diagnosis and Troubleshooting:
08-07-2026 We have an on-site LENOVO Yoga 7 2-in-1 14ILL10 SN:YX0J0TXF WO:4023142638 case with the subject line:
PCARE: Microphone not working
Part shipped:
- 1st PART - CARDPOP Mic Board H 83JQ [5C50S25780]
14-07-2026 We do onsite,
After checking , microphone is not working
perform drain power, compare SSD/OS, reposition the mic board and replace the mic board unit still problem
need more part LCD assemblies for this unit
Additional LCD assemblies' parts are needed for this unit :
- Lenovo LCD Module, 14", 2.8K, Touch, Glare, Anti-smudge, OLED, 500nit, 100%DCI-P3, Seashell, W/5M
- ‎Camera - LCD ASSEMBLIES [5D10S40239]
======TROUBLESHOOTING WAS DONE ========
1. Power reset &gt;&gt; yes
2. Barebone test &gt;&gt; NO
3. Swap test part &gt;&gt; yes mic board, SSD
4. Update Driver &gt;&gt; yes
5. Reinstall OS &gt;&gt; yes
6. LCD Diagnostic &gt;&gt; NO
7. BIOS updated ? Yes
8. Diagnostic Test &gt;&gt; NO
9. Reason Problem = mic still not working after replacing part, need more part LCD assemblies
Attached the Supporting Document
* Invoice, Picture of the failure part and service receipt.</t>
  </si>
  <si>
    <t>Aan Andreas</t>
  </si>
  <si>
    <t>4023275965</t>
  </si>
  <si>
    <t>PF5EDH8X</t>
  </si>
  <si>
    <t>2031840400</t>
  </si>
  <si>
    <t>Lem pada bagian bawah terkelupas, dan layar sedikit terbuka
HCS005</t>
  </si>
  <si>
    <t>COVER Cover L 82XA A_COVER_AG</t>
  </si>
  <si>
    <t>Ananda Marsella Suhendrik</t>
  </si>
  <si>
    <t>4023276321</t>
  </si>
  <si>
    <t>MP2HQSM1</t>
  </si>
  <si>
    <t>2031864625</t>
  </si>
  <si>
    <t>PCARE: Bluetooth not work | USB type C port auto disconnect intermittent
HCS006</t>
  </si>
  <si>
    <t>Achmad Fauzan</t>
  </si>
  <si>
    <t>4023276391</t>
  </si>
  <si>
    <t>PF61F9ZB</t>
  </si>
  <si>
    <t>2031842305</t>
  </si>
  <si>
    <t>LUS: Keyboard fell off #ADP
HCS001
Ada 2 tombol yang terlepas dari tempatnya. Tombolnya aman, namun kaki-kaki plastik yang menghubungkan tombol dengan body laptop rusak sehingga tombol tidak bisa menyatu seperti sedia kala</t>
  </si>
  <si>
    <t>5CB1S31064</t>
  </si>
  <si>
    <t>COVER Upper Case ASM_ENG L 83LYPT</t>
  </si>
  <si>
    <t>Pradana Rizky Cakrariawan</t>
  </si>
  <si>
    <t>4023276517</t>
  </si>
  <si>
    <t>MP2YVPRP</t>
  </si>
  <si>
    <t>2031864962</t>
  </si>
  <si>
    <t>PCARE : NO POWER
HCS015</t>
  </si>
  <si>
    <t>5B21L89652</t>
  </si>
  <si>
    <t>BDPLANAR C83DVI713650HX RTX40506G WIN RM</t>
  </si>
  <si>
    <t>ahmad adam</t>
  </si>
  <si>
    <t>4023276734</t>
  </si>
  <si>
    <t>MP2NMYAB</t>
  </si>
  <si>
    <t>2031865521</t>
  </si>
  <si>
    <t>Few Keys Not Working
HCS014</t>
  </si>
  <si>
    <t>83DH0057ID</t>
  </si>
  <si>
    <t>5CB1N84737</t>
  </si>
  <si>
    <t>COVER Upper Case ASM USA ENG C83DH LGRGB</t>
  </si>
  <si>
    <t>Alfrethanov Wijaya</t>
  </si>
  <si>
    <t>4023277282</t>
  </si>
  <si>
    <t>PF4SAQQR</t>
  </si>
  <si>
    <t>2031855541</t>
  </si>
  <si>
    <t>21JLS3BR00</t>
  </si>
  <si>
    <t>5M11L59656</t>
  </si>
  <si>
    <t>MECH_ASM FRU KB CCV ENG US (LTN) BK</t>
  </si>
  <si>
    <t>PT. BHAKTI SOLUSINDO</t>
  </si>
  <si>
    <t>Muhammad Hanafi</t>
  </si>
  <si>
    <t>4023278285</t>
  </si>
  <si>
    <t>YX0BCCP9</t>
  </si>
  <si>
    <t>2031864315</t>
  </si>
  <si>
    <t>PCARE : Few keys not working G, H, B, 2, 5 | Left click touchpad not working (Solved)
HCS007</t>
  </si>
  <si>
    <t>cahya ridlo gusti</t>
  </si>
  <si>
    <t>4023278969</t>
  </si>
  <si>
    <t>PF4BZLNR</t>
  </si>
  <si>
    <t>2031841492</t>
  </si>
  <si>
    <t>PCARE: Camera Not Working
Kamera tidak ter deteksi
No Recommendation Available HCS007
- as per PD:PDTIPZB11 dispatch Camera 
- address and onsite checklist is verfied</t>
  </si>
  <si>
    <t>NB LN Legion Pro 5 16IRX8 I7 32G 1T 11S</t>
  </si>
  <si>
    <t>82WK00ECID</t>
  </si>
  <si>
    <t>5B30S19107</t>
  </si>
  <si>
    <t>BEZEL Bezel L 82WK W/ Removable tape FHD</t>
  </si>
  <si>
    <t>PT Bina Busana Internusa</t>
  </si>
  <si>
    <t>Ian Wijaya</t>
  </si>
  <si>
    <t>4023279420</t>
  </si>
  <si>
    <t>MP2SAAGK</t>
  </si>
  <si>
    <t>2031868057</t>
  </si>
  <si>
    <t>Battery not charging
HCS013</t>
  </si>
  <si>
    <t>Rudy mulyadi</t>
  </si>
  <si>
    <t>4023279645</t>
  </si>
  <si>
    <t>YX0A99YX</t>
  </si>
  <si>
    <t>2031769910</t>
  </si>
  <si>
    <t>PCARE: No Power
PCARE: #RR Cant Boot to windows (system fail to self healed from bios backup now a crisis is needed)</t>
  </si>
  <si>
    <t>NB YG Pro 7 14AHP9 R7 16G 1T 11S</t>
  </si>
  <si>
    <t>83E30006ID</t>
  </si>
  <si>
    <t>5B21M50994</t>
  </si>
  <si>
    <t>H83E3 R78845HS DIS 6G16G WINRM</t>
  </si>
  <si>
    <t>TYPE: Yoga Pro 7 14AHP9 - Type 83E3
SN: YX0A99YX
Document: https://ibm.box.com/s/s7597h1ojlt0a9s7iqikelxtmp8h77y4
Problem Description: A component on the mainboard has come loose.
Chronology: When the technician tried to replace the mainboard, a component was found to be loose. The customer admitted that the mainboard had been hit and that there was a noise inside the notebook, like a foreign object, after the incident.
Reason for Problem:
1st, 2nd Part
- Onsite Case WO: 4023211759, ordered a mainboard part due to no power
- Technician checked and found no power
- When replacing the part, a component came loose inside the notebook
- The loose component was part of the mainboard
- The customer admitted the notebook had been hit, as evidenced by a dent on the LCD cover
- The customer reported the broken LCD cover to Lenovo, but they only approved a replacement for the mainboard
- The technician checked the hinges and they found no gaps.
- Due to the customer's strong complaint and urgent request, the technician was forced to try a new mainboard from the warehouse to test the entire hardware.
- Using the new mainboard from the warehouse, the display worked, but it wouldn't enter the BIOS or boot Windows.
- The technician performed minimal checks, but the problem persisted
- The customer also contacted the Lenovo call center by phone regarding the loose mainboard component, and the new mainboard from the warehouse still had issues.
- ADP warranty
- The technician suspects the new motherboard from the warehouse is also problematic and must be DOA'd.
- The technician also requested approval to replace the notebook's original motherboard due to a VOID.
Parts suggestion:
- Mainboard DOA, FRU: 5B21M50994</t>
  </si>
  <si>
    <t>PT Patra SK</t>
  </si>
  <si>
    <t>Ari Indratomo</t>
  </si>
  <si>
    <t>4023279691</t>
  </si>
  <si>
    <t>PF5N6HDG</t>
  </si>
  <si>
    <t>2031731982</t>
  </si>
  <si>
    <t>NBLN V14 G5 IRL I3 8G 512G 11P</t>
  </si>
  <si>
    <t>83HDA05SID</t>
  </si>
  <si>
    <t>5C10S31151</t>
  </si>
  <si>
    <t>CABLE Cable L 83GU FP FFC LJYI</t>
  </si>
  <si>
    <t>Serial Number: PF5N6HDG
Model: Lenovo V14 G5 IRL - Type 83HD
WARRANTY STATUS: Premium Care Support onsite
Agent/CE NAME : Oscar
1st
PROBLEM DESCRIPTION #ONS / No Power
ADP Warranty: no
ISSUE REPORTED WHEN &amp; HOW :
- Case onsite with problem #ONS / No Power
2nd
PROBLEM DESCRIPTION : #ONS / No Power
ADP Warranty: no
ISSUE REPORTED WHEN &amp; HOW :
- Case onsite with problem #ONS / No Power
- After replacing the mainboard, the unit still has problems.
- Minimum configuration test
- Tested by disconnecting the fingerprint cable, the unit powers on.
======TROUBLESHOOTING WAS DONE ========
1. Power reset &gt;&gt; no
2. Barebone test &gt;&gt; yes
3. Swap test part &gt;&gt; NO
4. Update Driver &gt;&gt; no
5. Reinstall OS &gt;&gt; no
6. LCD Diagnostic &gt;&gt; NO
7. BIOS updated? NO
8. Diagnostic Test &gt;&gt; no
9.
10.
11.
Etc
=======PART LIST REQUEST, NAME &amp; FRU======
01. FP BD L 83GU FP w/BRK Black (5F30T71926)
02. CABLE L 83GU FP FFC MGE (5C10S31150)
Attached the Supporting Document
- Invoice, Picture of the failure part and service receipt.</t>
  </si>
  <si>
    <t>Niaga nusa abadi</t>
  </si>
  <si>
    <t>Rafik Kusumah</t>
  </si>
  <si>
    <t>4023279803</t>
  </si>
  <si>
    <t>MP2DXY7V</t>
  </si>
  <si>
    <t>2031858891</t>
  </si>
  <si>
    <t>Few keys not working 
HCS014
 Some key (ex. G, H, ", num-7, ALT, etc.) not working after laptop turned on. Just after many clicks suddenly working, but later not working again.</t>
  </si>
  <si>
    <t>Yohanes Aditya Suhendar</t>
  </si>
  <si>
    <t>4023279983</t>
  </si>
  <si>
    <t>MP2YMTZA</t>
  </si>
  <si>
    <t>2031868926</t>
  </si>
  <si>
    <t>Horizontal Line on Display
No Recommendation Available HCS007
- as per PD:PDTIPZ511 dispatch LCD + Tape 
- address and onsite checklist is verified</t>
  </si>
  <si>
    <t>Ahmad Dimas Adi Syaputra</t>
  </si>
  <si>
    <t>WO Creation Date local</t>
  </si>
  <si>
    <t>Country Region</t>
  </si>
  <si>
    <t>Repeat Frequency2</t>
  </si>
  <si>
    <t xml:space="preserve">Primary Vendor Name partnerfunction </t>
  </si>
  <si>
    <t xml:space="preserve">Labor Vendor Name partnerfunction </t>
  </si>
  <si>
    <t xml:space="preserve">State Province partnerfunction </t>
  </si>
  <si>
    <t>Line Order</t>
  </si>
  <si>
    <t>SOID</t>
  </si>
  <si>
    <t>Work Order Product Status</t>
  </si>
  <si>
    <t>Commodity Code</t>
  </si>
  <si>
    <t>Product ID</t>
  </si>
  <si>
    <t>Product Description</t>
  </si>
  <si>
    <t>Overall Part Status</t>
  </si>
  <si>
    <t>Overall Part Status3</t>
  </si>
  <si>
    <t xml:space="preserve">SSC ETA SO Level </t>
  </si>
  <si>
    <t>Status4</t>
  </si>
  <si>
    <t>Remark</t>
  </si>
  <si>
    <t>Action</t>
  </si>
  <si>
    <t>40</t>
  </si>
  <si>
    <t>402265105240</t>
  </si>
  <si>
    <t>On Hold - Part Hold</t>
  </si>
  <si>
    <t>PL</t>
  </si>
  <si>
    <t>Reverse Data Source</t>
  </si>
  <si>
    <t>5B21N97374*2(RV)</t>
  </si>
  <si>
    <t>30</t>
  </si>
  <si>
    <t>402274213930</t>
  </si>
  <si>
    <t>In transit - APRH</t>
  </si>
  <si>
    <t>ETA</t>
  </si>
  <si>
    <t>402279317430</t>
  </si>
  <si>
    <t>LF</t>
  </si>
  <si>
    <t>402287937830</t>
  </si>
  <si>
    <t>LP</t>
  </si>
  <si>
    <t>Stock - WW</t>
  </si>
  <si>
    <t>402290236930</t>
  </si>
  <si>
    <t>5B21N97374*1(ODM)</t>
  </si>
  <si>
    <t>60</t>
  </si>
  <si>
    <t>402293703860</t>
  </si>
  <si>
    <t>In transit - WW</t>
  </si>
  <si>
    <t>402300023330</t>
  </si>
  <si>
    <t>402302218430</t>
  </si>
  <si>
    <t>5B21N97374*4(RV)</t>
  </si>
  <si>
    <t>402303926530</t>
  </si>
  <si>
    <t>DN</t>
  </si>
  <si>
    <t>402303926540</t>
  </si>
  <si>
    <t>CI</t>
  </si>
  <si>
    <t>5C50S25468</t>
  </si>
  <si>
    <t>USB Board W 82XX</t>
  </si>
  <si>
    <t>Stock - Local DC</t>
  </si>
  <si>
    <t>Standard Good Stock</t>
  </si>
  <si>
    <t>50</t>
  </si>
  <si>
    <t>402303926550</t>
  </si>
  <si>
    <t>CT</t>
  </si>
  <si>
    <t>5C10S30457</t>
  </si>
  <si>
    <t>FP board Cable W 82R9</t>
  </si>
  <si>
    <t>402303926560</t>
  </si>
  <si>
    <t>5C10S30456</t>
  </si>
  <si>
    <t>TP Board Cable W 82R9</t>
  </si>
  <si>
    <t>70</t>
  </si>
  <si>
    <t>402303926570</t>
  </si>
  <si>
    <t>402308825030</t>
  </si>
  <si>
    <t>CK</t>
  </si>
  <si>
    <t>402309031030</t>
  </si>
  <si>
    <t>402309233630</t>
  </si>
  <si>
    <t>402310838030</t>
  </si>
  <si>
    <t>402314997130</t>
  </si>
  <si>
    <t>Lenovo LCD Module, 14", 2.5K, Non-Touch, Anti-Glare, IPS, 350nit</t>
  </si>
  <si>
    <t>Under Checking</t>
  </si>
  <si>
    <t>402314997140</t>
  </si>
  <si>
    <t>402316754940</t>
  </si>
  <si>
    <t>FA</t>
  </si>
  <si>
    <t>GI</t>
  </si>
  <si>
    <t>402316798930</t>
  </si>
  <si>
    <t>5B20U55205*1(RV)</t>
  </si>
  <si>
    <t>402319162330</t>
  </si>
  <si>
    <t>402322171730</t>
  </si>
  <si>
    <t>402323573430</t>
  </si>
  <si>
    <t>402323713330</t>
  </si>
  <si>
    <t>402325353630</t>
  </si>
  <si>
    <t>402326948430</t>
  </si>
  <si>
    <t>402327161330</t>
  </si>
  <si>
    <t>402280519630</t>
  </si>
  <si>
    <t>5B21L45535</t>
  </si>
  <si>
    <t>BDPLANAR L83ARWIN R77840HSRTX30506G16GRM</t>
  </si>
  <si>
    <t>Stock - APRH</t>
  </si>
  <si>
    <t>402280519640</t>
  </si>
  <si>
    <t>5F10S14081</t>
  </si>
  <si>
    <t>FAN FAN L 83AS AVC</t>
  </si>
  <si>
    <t>402280519650</t>
  </si>
  <si>
    <t>HS</t>
  </si>
  <si>
    <t>20</t>
  </si>
  <si>
    <t>402289819920</t>
  </si>
  <si>
    <t>WW OPO</t>
  </si>
  <si>
    <t>5CB1N90824*20(ASN:2026-07-14)</t>
  </si>
  <si>
    <t>402306805620</t>
  </si>
  <si>
    <t>LT</t>
  </si>
  <si>
    <t>To be cancelled</t>
  </si>
  <si>
    <t>wrong order</t>
  </si>
  <si>
    <t>402310722420</t>
  </si>
  <si>
    <t>Remove from LUDP Report after manual check</t>
  </si>
  <si>
    <t>402313175320</t>
  </si>
  <si>
    <t>Touch Cable W 82R9</t>
  </si>
  <si>
    <t>Pick up</t>
  </si>
  <si>
    <t>402313175330</t>
  </si>
  <si>
    <t>402315069220</t>
  </si>
  <si>
    <t>402315069230</t>
  </si>
  <si>
    <t>402316812420</t>
  </si>
  <si>
    <t>402317905220</t>
  </si>
  <si>
    <t>402319114320</t>
  </si>
  <si>
    <t>402320762920</t>
  </si>
  <si>
    <t>402320762930</t>
  </si>
  <si>
    <t>402321780020</t>
  </si>
  <si>
    <t>402321930620</t>
  </si>
  <si>
    <t>402321969820</t>
  </si>
  <si>
    <t>5H41B77203</t>
  </si>
  <si>
    <t>HEATSINK FAN+Heatsink N20P Delta</t>
  </si>
  <si>
    <t>402321969830</t>
  </si>
  <si>
    <t>KI</t>
  </si>
  <si>
    <t>5N21B44328*30(ASN:2026-07-13)</t>
  </si>
  <si>
    <t>402322840720</t>
  </si>
  <si>
    <t>PS</t>
  </si>
  <si>
    <t>402323416920</t>
  </si>
  <si>
    <t>BDPLANAR MB83JC R77435HS RTX40506G WINRM</t>
  </si>
  <si>
    <t>5B21N97374*1(RV)</t>
  </si>
  <si>
    <t>402323416930</t>
  </si>
  <si>
    <t>TL</t>
  </si>
  <si>
    <t>402323416940</t>
  </si>
  <si>
    <t>402323707030</t>
  </si>
  <si>
    <t>402323913920</t>
  </si>
  <si>
    <t>402324478020</t>
  </si>
  <si>
    <t>402324478030</t>
  </si>
  <si>
    <t>OT</t>
  </si>
  <si>
    <t>402324478040</t>
  </si>
  <si>
    <t>SI</t>
  </si>
  <si>
    <t>402325101420</t>
  </si>
  <si>
    <t>BDPLANAR MB83JC R77435HS RTX40608G WINRM</t>
  </si>
  <si>
    <t>402325101430</t>
  </si>
  <si>
    <t>402325515630</t>
  </si>
  <si>
    <t>402325938020</t>
  </si>
  <si>
    <t>402325945220</t>
  </si>
  <si>
    <t>402326166820</t>
  </si>
  <si>
    <t>5B20U55161</t>
  </si>
  <si>
    <t>Lenovo BDPLANAR MB L Q670 GA 35W ADL IoT DPK</t>
  </si>
  <si>
    <t>402326166830</t>
  </si>
  <si>
    <t>402327003720</t>
  </si>
  <si>
    <t>402327003730</t>
  </si>
  <si>
    <t>402327171130</t>
  </si>
  <si>
    <t>402327204120</t>
  </si>
  <si>
    <t>402327204130</t>
  </si>
  <si>
    <t>402327204140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</si>
</sst>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h:mm:ss\ AM/PM"/>
    <numFmt numFmtId="165" formatCode="[$-10409]0"/>
  </numFmts>
  <fonts count="12" x14ac:knownFonts="1">
    <font>
      <sz val="11"/>
      <color rgb="FF000000"/>
      <name val="Calibri"/>
      <family val="2"/>
      <scheme val="minor"/>
    </font>
    <font>
      <sz val="11"/>
      <name val="Calibri"/>
    </font>
    <font>
      <b/>
      <u/>
      <sz val="11"/>
      <color rgb="FF000000"/>
      <name val="Calibri"/>
    </font>
    <font>
      <b/>
      <sz val="10"/>
      <color rgb="FF000000"/>
      <name val="Arial"/>
    </font>
    <font>
      <sz val="10"/>
      <color rgb="FF000000"/>
      <name val="Arial"/>
    </font>
    <font>
      <sz val="10"/>
      <color rgb="FF000000"/>
      <name val="Segoe UI"/>
    </font>
    <font>
      <sz val="11"/>
      <color rgb="FF252423"/>
      <name val="Segoe UI Semibold"/>
    </font>
    <font>
      <sz val="10"/>
      <color rgb="FF252423"/>
      <name val="Segoe UI"/>
    </font>
    <font>
      <b/>
      <sz val="11"/>
      <color rgb="FF000000"/>
      <name val="Segoe UI Semibold"/>
    </font>
    <font>
      <sz val="10"/>
      <color rgb="FF252423"/>
      <name val="Arial"/>
    </font>
    <font>
      <sz val="11"/>
      <color rgb="FF000000"/>
      <name val="Calibri"/>
    </font>
    <font>
      <u/>
      <sz val="11"/>
      <color rgb="FF000000"/>
      <name val="Calibri"/>
    </font>
  </fonts>
  <fills count="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EEDED"/>
        <bgColor rgb="FFEEEDED"/>
      </patternFill>
    </fill>
  </fills>
  <borders count="7">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right/>
      <top/>
      <bottom style="thin">
        <color rgb="FF118DFF"/>
      </bottom>
      <diagonal/>
    </border>
    <border>
      <left/>
      <right/>
      <top/>
      <bottom style="thin">
        <color rgb="FFE5E5E5"/>
      </bottom>
      <diagonal/>
    </border>
    <border>
      <left/>
      <right/>
      <top/>
      <bottom style="thin">
        <color rgb="FFD3D3D3"/>
      </bottom>
      <diagonal/>
    </border>
  </borders>
  <cellStyleXfs count="1">
    <xf numFmtId="0" fontId="0" fillId="0" borderId="0"/>
  </cellStyleXfs>
  <cellXfs count="29">
    <xf numFmtId="0" fontId="1" fillId="0" borderId="0" xfId="0" applyFont="1"/>
    <xf numFmtId="0" fontId="3" fillId="0" borderId="1" xfId="0" applyFont="1" applyBorder="1" applyAlignment="1">
      <alignment vertical="top" wrapText="1" readingOrder="1"/>
    </xf>
    <xf numFmtId="0" fontId="5" fillId="0" borderId="1" xfId="0" applyFont="1" applyBorder="1" applyAlignment="1">
      <alignment vertical="top" wrapText="1" readingOrder="1"/>
    </xf>
    <xf numFmtId="0" fontId="6" fillId="2" borderId="4" xfId="0" applyFont="1" applyFill="1" applyBorder="1" applyAlignment="1">
      <alignment vertical="top" wrapText="1" readingOrder="1"/>
    </xf>
    <xf numFmtId="0" fontId="6" fillId="3" borderId="4" xfId="0" applyFont="1" applyFill="1" applyBorder="1" applyAlignment="1">
      <alignment vertical="top" wrapText="1" readingOrder="1"/>
    </xf>
    <xf numFmtId="0" fontId="7" fillId="2" borderId="5" xfId="0" applyFont="1" applyFill="1" applyBorder="1" applyAlignment="1">
      <alignment vertical="top" wrapText="1" readingOrder="1"/>
    </xf>
    <xf numFmtId="164" fontId="7" fillId="2" borderId="5" xfId="0" applyNumberFormat="1" applyFont="1" applyFill="1" applyBorder="1" applyAlignment="1">
      <alignment vertical="top" wrapText="1" readingOrder="1"/>
    </xf>
    <xf numFmtId="165" fontId="7" fillId="2" borderId="5" xfId="0" applyNumberFormat="1" applyFont="1" applyFill="1" applyBorder="1" applyAlignment="1">
      <alignment vertical="top" wrapText="1" readingOrder="1"/>
    </xf>
    <xf numFmtId="0" fontId="7" fillId="4" borderId="5" xfId="0" applyFont="1" applyFill="1" applyBorder="1" applyAlignment="1">
      <alignment vertical="top" wrapText="1" readingOrder="1"/>
    </xf>
    <xf numFmtId="164" fontId="7" fillId="4" borderId="5" xfId="0" applyNumberFormat="1" applyFont="1" applyFill="1" applyBorder="1" applyAlignment="1">
      <alignment vertical="top" wrapText="1" readingOrder="1"/>
    </xf>
    <xf numFmtId="165" fontId="7" fillId="4" borderId="5" xfId="0" applyNumberFormat="1" applyFont="1" applyFill="1" applyBorder="1" applyAlignment="1">
      <alignment vertical="top" wrapText="1" readingOrder="1"/>
    </xf>
    <xf numFmtId="0" fontId="8" fillId="0" borderId="6" xfId="0" applyFont="1" applyBorder="1" applyAlignment="1">
      <alignment vertical="top" wrapText="1" readingOrder="1"/>
    </xf>
    <xf numFmtId="0" fontId="9" fillId="2" borderId="6" xfId="0" applyFont="1" applyFill="1" applyBorder="1" applyAlignment="1">
      <alignment vertical="top" wrapText="1" readingOrder="1"/>
    </xf>
    <xf numFmtId="164" fontId="9" fillId="2" borderId="6" xfId="0" applyNumberFormat="1" applyFont="1" applyFill="1" applyBorder="1" applyAlignment="1">
      <alignment vertical="top" wrapText="1" readingOrder="1"/>
    </xf>
    <xf numFmtId="0" fontId="7" fillId="2" borderId="6" xfId="0" applyFont="1" applyFill="1" applyBorder="1" applyAlignment="1">
      <alignment vertical="top" wrapText="1" readingOrder="1"/>
    </xf>
    <xf numFmtId="0" fontId="9" fillId="4" borderId="6" xfId="0" applyFont="1" applyFill="1" applyBorder="1" applyAlignment="1">
      <alignment vertical="top" wrapText="1" readingOrder="1"/>
    </xf>
    <xf numFmtId="164" fontId="9" fillId="4" borderId="6" xfId="0" applyNumberFormat="1" applyFont="1" applyFill="1" applyBorder="1" applyAlignment="1">
      <alignment vertical="top" wrapText="1" readingOrder="1"/>
    </xf>
    <xf numFmtId="0" fontId="7" fillId="4" borderId="6" xfId="0" applyFont="1" applyFill="1" applyBorder="1" applyAlignment="1">
      <alignment vertical="top" wrapText="1" readingOrder="1"/>
    </xf>
    <xf numFmtId="0" fontId="7" fillId="4" borderId="0" xfId="0" applyFont="1" applyFill="1" applyAlignment="1">
      <alignment vertical="top" wrapText="1" readingOrder="1"/>
    </xf>
    <xf numFmtId="164" fontId="7" fillId="4" borderId="0" xfId="0" applyNumberFormat="1" applyFont="1" applyFill="1" applyAlignment="1">
      <alignment vertical="top" wrapText="1" readingOrder="1"/>
    </xf>
    <xf numFmtId="165" fontId="7" fillId="4" borderId="0" xfId="0" applyNumberFormat="1" applyFont="1" applyFill="1" applyAlignment="1">
      <alignment vertical="top" wrapText="1" readingOrder="1"/>
    </xf>
    <xf numFmtId="0" fontId="9" fillId="2" borderId="0" xfId="0" applyFont="1" applyFill="1" applyAlignment="1">
      <alignment vertical="top" wrapText="1" readingOrder="1"/>
    </xf>
    <xf numFmtId="164" fontId="9" fillId="2" borderId="0" xfId="0" applyNumberFormat="1" applyFont="1" applyFill="1" applyAlignment="1">
      <alignment vertical="top" wrapText="1" readingOrder="1"/>
    </xf>
    <xf numFmtId="0" fontId="7" fillId="2" borderId="0" xfId="0" applyFont="1" applyFill="1" applyAlignment="1">
      <alignment vertical="top" wrapText="1" readingOrder="1"/>
    </xf>
    <xf numFmtId="0" fontId="2" fillId="0" borderId="0" xfId="0" applyFont="1" applyAlignment="1">
      <alignment vertical="top" wrapText="1" readingOrder="1"/>
    </xf>
    <xf numFmtId="0" fontId="1" fillId="0" borderId="0" xfId="0" applyFont="1"/>
    <xf numFmtId="0" fontId="4" fillId="0" borderId="1" xfId="0" applyFont="1" applyBorder="1" applyAlignment="1">
      <alignment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cellXfs>
  <cellStyles count="1">
    <cellStyle name="Normal" xfId="0" builtinId="0"/>
  </cellStyles>
  <dxfs count="117">
    <dxf>
      <font>
        <b val="0"/>
        <i val="0"/>
        <strike val="0"/>
        <condense val="0"/>
        <extend val="0"/>
        <outline val="0"/>
        <shadow val="0"/>
        <u val="none"/>
        <vertAlign val="baseline"/>
        <sz val="10"/>
        <color rgb="FF252423"/>
        <name val="Segoe UI"/>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Segoe UI"/>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Segoe UI"/>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numFmt numFmtId="164" formatCode="[$-10409]m/d/yyyy\ h:mm:ss\ AM/PM"/>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font>
        <b val="0"/>
        <i val="0"/>
        <strike val="0"/>
        <condense val="0"/>
        <extend val="0"/>
        <outline val="0"/>
        <shadow val="0"/>
        <u val="none"/>
        <vertAlign val="baseline"/>
        <sz val="10"/>
        <color rgb="FF252423"/>
        <name val="Arial"/>
        <scheme val="none"/>
      </font>
      <fill>
        <patternFill patternType="solid">
          <fgColor rgb="FFFFFFFF"/>
          <bgColor rgb="FFFFFFFF"/>
        </patternFill>
      </fill>
      <alignment horizontal="general" vertical="top" textRotation="0" wrapText="1" indent="0" justifyLastLine="0" shrinkToFit="0" readingOrder="1"/>
      <border diagonalUp="0" diagonalDown="0">
        <left/>
        <right/>
        <top/>
        <bottom style="thin">
          <color rgb="FFD3D3D3"/>
        </bottom>
        <vertical/>
        <horizontal/>
      </border>
    </dxf>
    <dxf>
      <border>
        <bottom style="thin">
          <color rgb="FFD3D3D3"/>
        </bottom>
      </border>
    </dxf>
    <dxf>
      <font>
        <b val="0"/>
        <i val="0"/>
        <strike val="0"/>
        <condense val="0"/>
        <extend val="0"/>
        <outline val="0"/>
        <shadow val="0"/>
        <u val="none"/>
        <vertAlign val="baseline"/>
        <sz val="10"/>
        <color rgb="FF252423"/>
        <name val="Segoe UI"/>
        <scheme val="none"/>
      </font>
      <fill>
        <patternFill patternType="solid">
          <fgColor rgb="FFFFFFFF"/>
          <bgColor rgb="FFFFFFFF"/>
        </patternFill>
      </fill>
      <alignment horizontal="general" vertical="top" textRotation="0" wrapText="1" indent="0" justifyLastLine="0" shrinkToFit="0" readingOrder="1"/>
    </dxf>
    <dxf>
      <border>
        <bottom style="thin">
          <color rgb="FFD3D3D3"/>
        </bottom>
      </border>
    </dxf>
    <dxf>
      <font>
        <b/>
        <i val="0"/>
        <strike val="0"/>
        <condense val="0"/>
        <extend val="0"/>
        <outline val="0"/>
        <shadow val="0"/>
        <u val="none"/>
        <vertAlign val="baseline"/>
        <sz val="11"/>
        <color rgb="FF000000"/>
        <name val="Segoe UI Semibold"/>
        <scheme val="none"/>
      </font>
      <alignment horizontal="general" vertical="top" textRotation="0" wrapText="1" indent="0" justifyLastLine="0" shrinkToFit="0" readingOrder="1"/>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numFmt numFmtId="164" formatCode="[$-10409]m/d/yyyy\ h:mm:ss\ AM/PM"/>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numFmt numFmtId="165" formatCode="[$-10409]0"/>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numFmt numFmtId="164" formatCode="[$-10409]m/d/yyyy\ h:mm:ss\ AM/PM"/>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border diagonalUp="0" diagonalDown="0">
        <left/>
        <right/>
        <top/>
        <bottom style="thin">
          <color rgb="FFE5E5E5"/>
        </bottom>
        <vertical/>
        <horizontal/>
      </border>
    </dxf>
    <dxf>
      <border>
        <bottom style="thin">
          <color rgb="FFE5E5E5"/>
        </bottom>
      </border>
    </dxf>
    <dxf>
      <font>
        <b val="0"/>
        <i val="0"/>
        <strike val="0"/>
        <condense val="0"/>
        <extend val="0"/>
        <outline val="0"/>
        <shadow val="0"/>
        <u val="none"/>
        <vertAlign val="baseline"/>
        <sz val="10"/>
        <color rgb="FF252423"/>
        <name val="Segoe UI"/>
        <scheme val="none"/>
      </font>
      <fill>
        <patternFill patternType="solid">
          <fgColor rgb="FFEEEDED"/>
          <bgColor rgb="FFEEEDED"/>
        </patternFill>
      </fill>
      <alignment horizontal="general" vertical="top" textRotation="0" wrapText="1" indent="0" justifyLastLine="0" shrinkToFit="0" readingOrder="1"/>
    </dxf>
    <dxf>
      <border>
        <bottom style="thin">
          <color rgb="FF118DFF"/>
        </bottom>
      </border>
    </dxf>
    <dxf>
      <font>
        <b val="0"/>
        <i val="0"/>
        <strike val="0"/>
        <condense val="0"/>
        <extend val="0"/>
        <outline val="0"/>
        <shadow val="0"/>
        <u val="none"/>
        <vertAlign val="baseline"/>
        <sz val="11"/>
        <color rgb="FF252423"/>
        <name val="Segoe UI Semibold"/>
        <scheme val="none"/>
      </font>
      <fill>
        <patternFill patternType="solid">
          <fgColor rgb="FFFFFF00"/>
          <bgColor rgb="FFFFFF00"/>
        </patternFill>
      </fill>
      <alignment horizontal="general" vertical="top" textRotation="0" wrapText="1" indent="0" justifyLastLine="0" shrinkToFit="0" readingOrder="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FFFF"/>
      <rgbColor rgb="00118DFF"/>
      <rgbColor rgb="00252423"/>
      <rgbColor rgb="00E5E5E5"/>
      <rgbColor rgb="00FFFF00"/>
      <rgbColor rgb="00EEEDED"/>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00FF"/>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4B4F39-EAAB-4F57-AD1B-8D752D3BF3C9}" name="Table1" displayName="Table1" ref="A1:BU397" totalsRowShown="0" headerRowDxfId="116" dataDxfId="114" headerRowBorderDxfId="115" tableBorderDxfId="113">
  <autoFilter ref="A1:BU397" xr:uid="{E84B4F39-EAAB-4F57-AD1B-8D752D3BF3C9}">
    <filterColumn colId="19">
      <filters blank="1"/>
    </filterColumn>
  </autoFilter>
  <tableColumns count="73">
    <tableColumn id="1" xr3:uid="{380DC948-C236-4D73-B466-1D6C973FD736}" name="Work Order Type" dataDxfId="112"/>
    <tableColumn id="2" xr3:uid="{E9C71BE1-1928-4A92-80B0-70AF3617AA14}" name="Work Order ID" dataDxfId="111"/>
    <tableColumn id="3" xr3:uid="{AA7B7318-81CE-4EF4-AC89-2EE945DD29D9}" name="Order Type" dataDxfId="110"/>
    <tableColumn id="4" xr3:uid="{35501D6C-80EF-4544-8DD2-E993D4C76255}" name="Work Order Status" dataDxfId="109"/>
    <tableColumn id="5" xr3:uid="{43F97F78-9EE7-4714-AE4F-592C21E722AD}" name="Actual Service Type" dataDxfId="108"/>
    <tableColumn id="6" xr3:uid="{16836006-1C7B-4E7F-851D-00EA2AD21B5A}" name="Program" dataDxfId="107"/>
    <tableColumn id="7" xr3:uid="{97C7A864-25D4-42EB-B70F-929C0ECA74A2}" name="Premier Service" dataDxfId="106"/>
    <tableColumn id="8" xr3:uid="{B34BB5D9-9FD3-4A73-A06E-B8EDEFDA8F19}" name="Business Type" dataDxfId="105"/>
    <tableColumn id="9" xr3:uid="{7E320E19-1CCC-4BFD-9EC4-2007F7AF78D5}" name="WO Creation Date_local" dataDxfId="104"/>
    <tableColumn id="10" xr3:uid="{4F85A968-ABA4-4CE5-8798-C5F4E9CAAFB1}" name="WO Aging Days" dataDxfId="103"/>
    <tableColumn id="11" xr3:uid="{49378808-3B1B-4E7D-B74E-A83FBF8CFD79}" name="WO Aging Days Region" dataDxfId="102"/>
    <tableColumn id="12" xr3:uid="{171DB546-E9B3-447D-BD03-A209A53F2919}" name="Country/Region" dataDxfId="101"/>
    <tableColumn id="13" xr3:uid="{0370F4B8-906A-4376-97BF-6E7A1D21D3C4}" name="Sub Region" dataDxfId="100"/>
    <tableColumn id="14" xr3:uid="{C5AA8F51-1769-457C-8509-15882965A3DB}" name="Market ID" dataDxfId="99"/>
    <tableColumn id="15" xr3:uid="{88F1E8E5-7BC9-457F-A618-065357B506FB}" name="Serial Number" dataDxfId="98"/>
    <tableColumn id="16" xr3:uid="{120AD5DD-1C42-44B4-97E6-6E1A41530DDB}" name="Repeat Frequency"/>
    <tableColumn id="17" xr3:uid="{7F5CCA43-E404-44EA-BFDD-CE675764A4A4}" name="Case Number" dataDxfId="97"/>
    <tableColumn id="18" xr3:uid="{9B3A3CBC-2F84-466C-AB26-49D25AAD7BC1}" name="Created By" dataDxfId="96"/>
    <tableColumn id="19" xr3:uid="{76E5C1B8-0CF0-4710-9353-6DAC47A273F4}" name="Released By" dataDxfId="95"/>
    <tableColumn id="20" xr3:uid="{658C8522-0067-4D06-8881-178DB52A2D6B}" name="WO Release Date"/>
    <tableColumn id="21" xr3:uid="{FC4DE16D-721F-47E6-B34D-96E5BC18211D}" name="Primary Vendor Name (partnerfunction)" dataDxfId="94"/>
    <tableColumn id="22" xr3:uid="{62FCBE1E-7CA8-4A34-A5CE-6A993725E031}" name="Labor Vendor Name (partnerfunction)" dataDxfId="93"/>
    <tableColumn id="23" xr3:uid="{3E10199D-7BC5-414D-AC0D-49C37C4BCAC4}" name="Problem Description" dataDxfId="92"/>
    <tableColumn id="24" xr3:uid="{49F80D22-261F-41F0-8F2C-A098FC83B6D1}" name="Service Delivery Instructions" dataDxfId="91"/>
    <tableColumn id="25" xr3:uid="{5746E847-D183-42A0-AB51-D7B57B94F0B6}" name="Machine Description" dataDxfId="90"/>
    <tableColumn id="26" xr3:uid="{EDFEB468-BF8D-48DF-9B9C-F45B1B571D1F}" name="MTM Product ID" dataDxfId="89"/>
    <tableColumn id="27" xr3:uid="{9C1564E7-260C-432B-9B06-25C688C56DE4}" name="Product ID (wo_product)" dataDxfId="88"/>
    <tableColumn id="28" xr3:uid="{A9C529AE-2D0C-4BA8-B29C-241770F1ABD3}" name="Product ID Description (wo_product)" dataDxfId="87"/>
    <tableColumn id="29" xr3:uid="{EB0F4198-3073-4747-8197-20651F8A1A83}" name="Labor Status (wo_services)" dataDxfId="86"/>
    <tableColumn id="30" xr3:uid="{323D979B-34CD-4CDC-884B-2997467F5740}" name="Shipping Status (wo_services)" dataDxfId="85"/>
    <tableColumn id="31" xr3:uid="{8569C9FB-0D9D-4E0D-A36D-3377768ED310}" name="Actual Shipping Model" dataDxfId="84"/>
    <tableColumn id="32" xr3:uid="{68BD1C13-BCCE-40EF-9E44-FC542DB0637A}" name="Shipment Date (Customer to Depot) (wo_services)" dataDxfId="83"/>
    <tableColumn id="33" xr3:uid="{C9570E3B-E28A-4B2C-BAF4-4FF3A47A4BE2}" name="Delivery Date (Customer to Depot) (wo_services)" dataDxfId="82"/>
    <tableColumn id="34" xr3:uid="{F221DCB2-91D3-4519-B0E5-2D0437E0C039}" name="Shipment Date (Depot to Customer) (wo_services)" dataDxfId="81"/>
    <tableColumn id="35" xr3:uid="{4FFB5FE3-193D-4929-A430-204DF8CDA7C7}" name="Delivery Date (Depot to Customer) (wo_services)" dataDxfId="80"/>
    <tableColumn id="36" xr3:uid="{1FCE2D0A-8723-4357-AB48-8034EFEA5FB3}" name="Unit Received Date" dataDxfId="79"/>
    <tableColumn id="37" xr3:uid="{05F91CB2-6429-43A5-821E-13458A1305C4}" name="Latest Part Released Date (wo_product)"/>
    <tableColumn id="38" xr3:uid="{60F18A87-F9C6-402E-84AC-61BC71986FBE}" name="Latest Part Acceptance Date (wo_product)"/>
    <tableColumn id="39" xr3:uid="{49083F04-61D7-4272-B2CE-110305A8E590}" name="Latest Part Shipment Date (wo_product)" dataDxfId="78"/>
    <tableColumn id="40" xr3:uid="{2C050649-C76D-4621-AF13-47097F332874}" name="Committed Delivery Date" dataDxfId="77"/>
    <tableColumn id="41" xr3:uid="{80A583D8-2F72-4B68-8A6C-4E9B7DC140C0}" name="Latest Part Delivery Date (wo_product)" dataDxfId="76"/>
    <tableColumn id="42" xr3:uid="{0D60C773-9004-4E0B-8DE3-1464090F59D9}" name="Technician ID_Name" dataDxfId="75"/>
    <tableColumn id="43" xr3:uid="{81898B0E-3FCD-448E-B3F3-C3C9AD677601}" name="Repair Note" dataDxfId="74"/>
    <tableColumn id="44" xr3:uid="{77CE9839-ACE7-410B-9F11-A3AFEA49D118}" name="Diagnostic Note" dataDxfId="73"/>
    <tableColumn id="45" xr3:uid="{61293BFB-5009-4747-A4C0-FCF9FEE54817}" name="Depot Information" dataDxfId="72"/>
    <tableColumn id="46" xr3:uid="{E49E842E-667D-4D45-AE2A-CA7CA006E53F}" name="Company Name" dataDxfId="71"/>
    <tableColumn id="47" xr3:uid="{FC773B32-3430-46ED-BAE0-3A619091E845}" name="Customer Name" dataDxfId="70"/>
    <tableColumn id="48" xr3:uid="{A3195291-550B-46C6-B256-5698E3FAE01A}" name="State/Province (partnerfunction)" dataDxfId="69"/>
    <tableColumn id="49" xr3:uid="{8B16DD6F-EEE5-41BB-8F99-51C1F81611BC}" name="Is Labor Only?" dataDxfId="68"/>
    <tableColumn id="50" xr3:uid="{3C34D487-D5DD-488A-9749-F8E6938D3732}" name="STATUS" dataDxfId="67"/>
    <tableColumn id="51" xr3:uid="{65346EAD-6C1A-417C-9544-689F2779BC16}" name="Overall Part Status (wo_product)" dataDxfId="66"/>
    <tableColumn id="52" xr3:uid="{EE00B829-1A9A-4A94-B144-846A77AA85BD}" name="SSC SO ETA (ssc_backlog)" dataDxfId="65"/>
    <tableColumn id="53" xr3:uid="{F4EDB64D-CE8A-4D30-BE3E-34208AB07689}" name="Unit Received Aging Region" dataDxfId="64"/>
    <tableColumn id="54" xr3:uid="{2B8BC99B-D5E8-41EA-BEDF-EEFC9FA7396B}" name="Creation-Cutoff Status" dataDxfId="63"/>
    <tableColumn id="55" xr3:uid="{394B0F09-D3E5-4319-AAE3-B15B7FAC38A2}" name="Unit Received-Cutoff Status" dataDxfId="62"/>
    <tableColumn id="56" xr3:uid="{D6C3223C-61D4-479E-95FB-E4CE0A97ADD9}" name="Released/Acceptance Date &gt; 2 days? (wo_product)" dataDxfId="61"/>
    <tableColumn id="57" xr3:uid="{EF1E034B-4068-4BDF-936E-31B56AF5D2A8}" name="Latest Part Shipment Aging Region (wo_product)" dataDxfId="60"/>
    <tableColumn id="58" xr3:uid="{475E8CC0-69B9-4562-BE9E-B4C8B13F7FF5}" name="Passed Committed Delivery Date?" dataDxfId="59"/>
    <tableColumn id="59" xr3:uid="{3DEA432A-F22A-4826-9C99-8A821366884E}" name="Latest Part Delivery Aging Region (wo_product)" dataDxfId="58"/>
    <tableColumn id="60" xr3:uid="{8CDB9D58-56F0-455E-B9F0-12346346F1C2}" name="Customer Defer Date" dataDxfId="57"/>
    <tableColumn id="61" xr3:uid="{31C04196-1608-4FD0-A3E5-D3BE13399A00}" name="Customer Defer Days Region" dataDxfId="56"/>
    <tableColumn id="62" xr3:uid="{317355EA-9C38-47A9-B9C4-907F876A54E8}" name="Target Date to Close" dataDxfId="55"/>
    <tableColumn id="63" xr3:uid="{0A034F9B-7DDC-449D-A9C7-E57E62ECA81D}" name="On-Time Repair Missed Aging BD Region" dataDxfId="54"/>
    <tableColumn id="64" xr3:uid="{760335DD-83DF-449E-9AF8-DFD54F571D9A}" name="Customer Journey Priority" dataDxfId="53"/>
    <tableColumn id="65" xr3:uid="{205A474B-88C6-4A8B-A5B7-557D04008A8B}" name="CJ WO Status" dataDxfId="52"/>
    <tableColumn id="66" xr3:uid="{189F894D-0DBE-4C86-AABE-7658BD5767D5}" name="SSC Feedback WO " dataDxfId="51"/>
    <tableColumn id="67" xr3:uid="{9DE10539-BD2B-450C-8CDA-BE72A322A542}" name="Logistic Feedback " dataDxfId="50"/>
    <tableColumn id="68" xr3:uid="{A739C2F6-8CF3-4E05-B93E-2A1014BC04D6}" name="Previous Feedback Category " dataDxfId="49"/>
    <tableColumn id="69" xr3:uid="{00EEFFD9-937C-43DF-9B21-426023B4DFA4}" name="Previous Feedback" dataDxfId="48"/>
    <tableColumn id="70" xr3:uid="{7425C2E5-E0FD-4B9B-9969-2651739C713C}" name="Category" dataDxfId="47"/>
    <tableColumn id="71" xr3:uid="{77162602-4D7B-4EFB-8A24-4DF375BD8CEB}" name="Status Update with Explanation" dataDxfId="46"/>
    <tableColumn id="72" xr3:uid="{0BC6969B-54B4-4C9D-A217-C4FE127D9619}" name="ETA WO can Close" dataDxfId="45"/>
    <tableColumn id="73" xr3:uid="{77A60036-08D4-4B7D-A84D-CD20AC3CB611}" name="Is Customer Willing to Wait?" dataDxfId="4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A79A90-4803-4D3A-94D9-015E059B7064}" name="Table2" displayName="Table2" ref="A1:AN70" totalsRowShown="0" headerRowDxfId="43" dataDxfId="41" headerRowBorderDxfId="42" tableBorderDxfId="40">
  <autoFilter ref="A1:AN70" xr:uid="{0FA79A90-4803-4D3A-94D9-015E059B7064}"/>
  <tableColumns count="40">
    <tableColumn id="1" xr3:uid="{B0C52438-207D-432A-8EB9-B44D5959087B}" name="Work Order Type" dataDxfId="39"/>
    <tableColumn id="2" xr3:uid="{1CFD4A29-285E-4A59-BD3E-D6644D15FEB9}" name="Work Order ID" dataDxfId="38"/>
    <tableColumn id="3" xr3:uid="{DC422928-7545-47EB-B709-251F62CA57A6}" name="Order Type" dataDxfId="37"/>
    <tableColumn id="4" xr3:uid="{EB2B65CC-D3E7-4600-A9DE-F5CD288102FE}" name="Work Order Status" dataDxfId="36"/>
    <tableColumn id="5" xr3:uid="{D40F70DF-B5E6-43EC-AF86-64853096721D}" name="Actual Service Type" dataDxfId="35"/>
    <tableColumn id="6" xr3:uid="{EEAD4DBF-F844-47A3-A084-2A4A32D85078}" name="Program" dataDxfId="34"/>
    <tableColumn id="7" xr3:uid="{49054428-EF6C-4702-B075-F9A51E45809B}" name="Premier Service" dataDxfId="33"/>
    <tableColumn id="8" xr3:uid="{B7F32254-488E-41EA-9ACD-2FE6F1EA8D50}" name="Business Type" dataDxfId="32"/>
    <tableColumn id="9" xr3:uid="{ACB67748-A76E-42AC-959A-0C61CB8063AF}" name="WO Creation Date local" dataDxfId="31"/>
    <tableColumn id="10" xr3:uid="{2CE9A914-B585-4BE1-95E4-E28F7358AD38}" name="WO Aging Days" dataDxfId="30"/>
    <tableColumn id="11" xr3:uid="{E17F7755-1FB5-480F-88C9-24092121AF56}" name="WO Aging Days Region" dataDxfId="29"/>
    <tableColumn id="12" xr3:uid="{2A05CE82-1EE5-4632-8798-91C0D67AD6C9}" name="Country Region" dataDxfId="28"/>
    <tableColumn id="13" xr3:uid="{146AAC76-FF57-42E2-8A3E-ADCDCD0B5FCF}" name="Sub Region" dataDxfId="27"/>
    <tableColumn id="14" xr3:uid="{CB4BF8EC-C358-4C5C-A8F8-B5A382F41435}" name="Market ID" dataDxfId="26"/>
    <tableColumn id="15" xr3:uid="{99937A27-7889-4151-B721-C5C4B426E123}" name="Serial Number" dataDxfId="25"/>
    <tableColumn id="16" xr3:uid="{85DCDDD1-F970-4139-B12A-C0D79E682361}" name="Repeat Frequency" dataDxfId="24"/>
    <tableColumn id="17" xr3:uid="{8E6B1D30-E018-4624-827D-3436B691F8D5}" name="Repeat Frequency2" dataDxfId="23"/>
    <tableColumn id="18" xr3:uid="{016467BE-FF33-404D-B021-E4E602BC4423}" name="Case Number" dataDxfId="22"/>
    <tableColumn id="19" xr3:uid="{D1C19B17-7273-492A-87B2-01CA55013A0D}" name="Primary Vendor Name partnerfunction " dataDxfId="21"/>
    <tableColumn id="20" xr3:uid="{4052586A-69A8-4E9E-8EA9-AF9BAFA653C5}" name="Labor Vendor Name partnerfunction " dataDxfId="20"/>
    <tableColumn id="21" xr3:uid="{6B12E42F-0E8C-4829-BCEE-8DA5241FC2D4}" name="Machine Description" dataDxfId="19"/>
    <tableColumn id="22" xr3:uid="{16DC3392-C968-42E8-974C-40CD36601513}" name="MTM Product ID" dataDxfId="18"/>
    <tableColumn id="23" xr3:uid="{50034AC7-9793-4426-9406-F892433C75F0}" name="Company Name" dataDxfId="17"/>
    <tableColumn id="24" xr3:uid="{A5CB0279-0CE8-4B34-802F-3D0619231AEC}" name="Customer Name" dataDxfId="16"/>
    <tableColumn id="25" xr3:uid="{C54E4C5F-2331-4D82-8867-07E17A822384}" name="State Province partnerfunction " dataDxfId="15"/>
    <tableColumn id="26" xr3:uid="{5DEF9FEC-231F-44F4-AF85-87860CA37E86}" name="STATUS" dataDxfId="14"/>
    <tableColumn id="27" xr3:uid="{629AE51A-13FC-42E9-A717-8BCB9CF1B0F9}" name="Customer Journey Priority" dataDxfId="13"/>
    <tableColumn id="28" xr3:uid="{2614A020-DB8D-4ABC-81E4-70CEE4BDD777}" name="Line Order" dataDxfId="12"/>
    <tableColumn id="29" xr3:uid="{3B3273F4-A755-463B-90A2-DD5B2C22B5D5}" name="SOID" dataDxfId="11"/>
    <tableColumn id="30" xr3:uid="{9CD5DA83-878B-472E-BCBE-7AE3183092AC}" name="Work Order Product Status" dataDxfId="10"/>
    <tableColumn id="31" xr3:uid="{B970A2BE-E89C-4F19-8D3B-7D3F1A3A53AF}" name="Commodity Code" dataDxfId="9"/>
    <tableColumn id="32" xr3:uid="{CB195ECE-0397-48F2-B86F-9058F4FE79ED}" name="Product ID" dataDxfId="8"/>
    <tableColumn id="33" xr3:uid="{57A7A655-782D-4830-9CA1-0B411BC4B9AC}" name="Product Description" dataDxfId="7"/>
    <tableColumn id="34" xr3:uid="{8E0AA989-315E-4972-ACC1-8EE879B6F7AE}" name="Overall Part Status" dataDxfId="6"/>
    <tableColumn id="35" xr3:uid="{49DC187D-3CE9-4375-B168-2C8ECE214CFA}" name="Overall Part Status3" dataDxfId="5"/>
    <tableColumn id="36" xr3:uid="{188A032C-09DB-46E5-8C96-831F9D2BBDA3}" name="SSC ETA SO Level " dataDxfId="4"/>
    <tableColumn id="37" xr3:uid="{450AABC1-376E-4AE4-A7DB-8AE2667FC1FC}" name="Category" dataDxfId="3"/>
    <tableColumn id="38" xr3:uid="{C1721BD6-15F7-440D-B8C7-C231F1DC4C61}" name="Status4" dataDxfId="2"/>
    <tableColumn id="39" xr3:uid="{CE04C280-661C-4772-B8F4-1EC64E21AA0F}" name="Remark" dataDxfId="1"/>
    <tableColumn id="40" xr3:uid="{F2DF80DA-536A-4FB7-ADAF-87212A88F932}" name="Action"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showGridLines="0" workbookViewId="0">
      <selection sqref="A1:C1"/>
    </sheetView>
  </sheetViews>
  <sheetFormatPr defaultRowHeight="15" x14ac:dyDescent="0.25"/>
  <cols>
    <col min="1" max="1" width="20.28515625" customWidth="1"/>
    <col min="2" max="2" width="56.85546875" customWidth="1"/>
    <col min="3" max="3" width="77" customWidth="1"/>
    <col min="4" max="4" width="0" hidden="1" customWidth="1"/>
    <col min="5" max="5" width="0.28515625" customWidth="1"/>
    <col min="6" max="6" width="255" customWidth="1"/>
  </cols>
  <sheetData>
    <row r="1" spans="1:3" ht="318.2" customHeight="1" x14ac:dyDescent="0.25">
      <c r="A1" s="24" t="s">
        <v>0</v>
      </c>
      <c r="B1" s="25"/>
      <c r="C1" s="25"/>
    </row>
    <row r="2" spans="1:3" ht="16.5" customHeight="1" x14ac:dyDescent="0.25"/>
    <row r="3" spans="1:3" x14ac:dyDescent="0.25">
      <c r="A3" s="1" t="s">
        <v>1</v>
      </c>
      <c r="B3" s="1" t="s">
        <v>2</v>
      </c>
      <c r="C3" s="1" t="s">
        <v>3</v>
      </c>
    </row>
    <row r="4" spans="1:3" x14ac:dyDescent="0.25">
      <c r="A4" s="26" t="s">
        <v>4</v>
      </c>
      <c r="B4" s="2" t="s">
        <v>5</v>
      </c>
      <c r="C4" s="2" t="s">
        <v>6</v>
      </c>
    </row>
    <row r="5" spans="1:3" x14ac:dyDescent="0.25">
      <c r="A5" s="27"/>
      <c r="B5" s="2" t="s">
        <v>7</v>
      </c>
      <c r="C5" s="2" t="s">
        <v>8</v>
      </c>
    </row>
    <row r="6" spans="1:3" x14ac:dyDescent="0.25">
      <c r="A6" s="27"/>
      <c r="B6" s="2" t="s">
        <v>9</v>
      </c>
      <c r="C6" s="2" t="s">
        <v>10</v>
      </c>
    </row>
    <row r="7" spans="1:3" x14ac:dyDescent="0.25">
      <c r="A7" s="27"/>
      <c r="B7" s="2" t="s">
        <v>11</v>
      </c>
      <c r="C7" s="2" t="s">
        <v>12</v>
      </c>
    </row>
    <row r="8" spans="1:3" x14ac:dyDescent="0.25">
      <c r="A8" s="27"/>
      <c r="B8" s="2" t="s">
        <v>13</v>
      </c>
      <c r="C8" s="2" t="s">
        <v>12</v>
      </c>
    </row>
    <row r="9" spans="1:3" x14ac:dyDescent="0.25">
      <c r="A9" s="28"/>
      <c r="B9" s="2" t="s">
        <v>14</v>
      </c>
      <c r="C9" s="2" t="s">
        <v>15</v>
      </c>
    </row>
    <row r="10" spans="1:3" x14ac:dyDescent="0.25">
      <c r="A10" s="26" t="s">
        <v>16</v>
      </c>
      <c r="B10" s="2" t="s">
        <v>17</v>
      </c>
      <c r="C10" s="2" t="s">
        <v>18</v>
      </c>
    </row>
    <row r="11" spans="1:3" x14ac:dyDescent="0.25">
      <c r="A11" s="27"/>
      <c r="B11" s="2" t="s">
        <v>19</v>
      </c>
      <c r="C11" s="2" t="s">
        <v>20</v>
      </c>
    </row>
    <row r="12" spans="1:3" x14ac:dyDescent="0.25">
      <c r="A12" s="27"/>
      <c r="B12" s="2" t="s">
        <v>21</v>
      </c>
      <c r="C12" s="2" t="s">
        <v>22</v>
      </c>
    </row>
    <row r="13" spans="1:3" x14ac:dyDescent="0.25">
      <c r="A13" s="27"/>
      <c r="B13" s="2" t="s">
        <v>23</v>
      </c>
      <c r="C13" s="2" t="s">
        <v>24</v>
      </c>
    </row>
    <row r="14" spans="1:3" x14ac:dyDescent="0.25">
      <c r="A14" s="27"/>
      <c r="B14" s="2" t="s">
        <v>25</v>
      </c>
      <c r="C14" s="2" t="s">
        <v>26</v>
      </c>
    </row>
    <row r="15" spans="1:3" x14ac:dyDescent="0.25">
      <c r="A15" s="27"/>
      <c r="B15" s="2" t="s">
        <v>27</v>
      </c>
      <c r="C15" s="2" t="s">
        <v>28</v>
      </c>
    </row>
    <row r="16" spans="1:3" x14ac:dyDescent="0.25">
      <c r="A16" s="27"/>
      <c r="B16" s="2" t="s">
        <v>29</v>
      </c>
      <c r="C16" s="2" t="s">
        <v>30</v>
      </c>
    </row>
    <row r="17" spans="1:3" x14ac:dyDescent="0.25">
      <c r="A17" s="27"/>
      <c r="B17" s="2" t="s">
        <v>31</v>
      </c>
      <c r="C17" s="2" t="s">
        <v>32</v>
      </c>
    </row>
    <row r="18" spans="1:3" x14ac:dyDescent="0.25">
      <c r="A18" s="27"/>
      <c r="B18" s="2" t="s">
        <v>33</v>
      </c>
      <c r="C18" s="2" t="s">
        <v>34</v>
      </c>
    </row>
    <row r="19" spans="1:3" x14ac:dyDescent="0.25">
      <c r="A19" s="27"/>
      <c r="B19" s="2" t="s">
        <v>35</v>
      </c>
      <c r="C19" s="2" t="s">
        <v>36</v>
      </c>
    </row>
    <row r="20" spans="1:3" x14ac:dyDescent="0.25">
      <c r="A20" s="27"/>
      <c r="B20" s="2" t="s">
        <v>7</v>
      </c>
      <c r="C20" s="2" t="s">
        <v>8</v>
      </c>
    </row>
    <row r="21" spans="1:3" x14ac:dyDescent="0.25">
      <c r="A21" s="27"/>
      <c r="B21" s="2" t="s">
        <v>37</v>
      </c>
      <c r="C21" s="2" t="s">
        <v>38</v>
      </c>
    </row>
    <row r="22" spans="1:3" x14ac:dyDescent="0.25">
      <c r="A22" s="27"/>
      <c r="B22" s="2" t="s">
        <v>39</v>
      </c>
      <c r="C22" s="2" t="s">
        <v>40</v>
      </c>
    </row>
    <row r="23" spans="1:3" x14ac:dyDescent="0.25">
      <c r="A23" s="27"/>
      <c r="B23" s="2" t="s">
        <v>41</v>
      </c>
      <c r="C23" s="2" t="s">
        <v>42</v>
      </c>
    </row>
    <row r="24" spans="1:3" ht="28.5" x14ac:dyDescent="0.25">
      <c r="A24" s="27"/>
      <c r="B24" s="2" t="s">
        <v>43</v>
      </c>
      <c r="C24" s="2" t="s">
        <v>12</v>
      </c>
    </row>
    <row r="25" spans="1:3" x14ac:dyDescent="0.25">
      <c r="A25" s="27"/>
      <c r="B25" s="2" t="s">
        <v>44</v>
      </c>
      <c r="C25" s="2" t="s">
        <v>45</v>
      </c>
    </row>
    <row r="26" spans="1:3" x14ac:dyDescent="0.25">
      <c r="A26" s="27"/>
      <c r="B26" s="2" t="s">
        <v>46</v>
      </c>
      <c r="C26" s="2" t="s">
        <v>47</v>
      </c>
    </row>
    <row r="27" spans="1:3" x14ac:dyDescent="0.25">
      <c r="A27" s="27"/>
      <c r="B27" s="2" t="s">
        <v>48</v>
      </c>
      <c r="C27" s="2" t="s">
        <v>49</v>
      </c>
    </row>
    <row r="28" spans="1:3" x14ac:dyDescent="0.25">
      <c r="A28" s="28"/>
      <c r="B28" s="2" t="s">
        <v>14</v>
      </c>
      <c r="C28" s="2" t="s">
        <v>15</v>
      </c>
    </row>
    <row r="29" spans="1:3" ht="0" hidden="1" customHeight="1" x14ac:dyDescent="0.25"/>
    <row r="30" spans="1:3" ht="16.350000000000001" customHeight="1" x14ac:dyDescent="0.25"/>
  </sheetData>
  <mergeCells count="3">
    <mergeCell ref="A1:C1"/>
    <mergeCell ref="A4:A9"/>
    <mergeCell ref="A10:A28"/>
  </mergeCells>
  <pageMargins left="0.5" right="0.5" top="0.5" bottom="0.5"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U398"/>
  <sheetViews>
    <sheetView showGridLines="0" tabSelected="1" topLeftCell="L1" workbookViewId="0">
      <selection activeCell="T1" sqref="T1"/>
    </sheetView>
  </sheetViews>
  <sheetFormatPr defaultRowHeight="15" x14ac:dyDescent="0.25"/>
  <cols>
    <col min="1" max="65" width="25.7109375" customWidth="1"/>
    <col min="66" max="66" width="19.7109375" customWidth="1"/>
    <col min="67" max="67" width="19.5703125" customWidth="1"/>
    <col min="68" max="68" width="18.7109375" customWidth="1"/>
    <col min="69" max="69" width="19" customWidth="1"/>
    <col min="70" max="73" width="13.7109375" customWidth="1"/>
    <col min="74" max="74" width="0" hidden="1" customWidth="1"/>
  </cols>
  <sheetData>
    <row r="1" spans="1:73" ht="49.5" x14ac:dyDescent="0.25">
      <c r="A1" s="3" t="s">
        <v>50</v>
      </c>
      <c r="B1" s="3" t="s">
        <v>51</v>
      </c>
      <c r="C1" s="3" t="s">
        <v>52</v>
      </c>
      <c r="D1" s="3" t="s">
        <v>53</v>
      </c>
      <c r="E1" s="3" t="s">
        <v>54</v>
      </c>
      <c r="F1" s="3" t="s">
        <v>55</v>
      </c>
      <c r="G1" s="3" t="s">
        <v>56</v>
      </c>
      <c r="H1" s="3" t="s">
        <v>57</v>
      </c>
      <c r="I1" s="3" t="s">
        <v>58</v>
      </c>
      <c r="J1" s="3" t="s">
        <v>59</v>
      </c>
      <c r="K1" s="3" t="s">
        <v>60</v>
      </c>
      <c r="L1" s="3" t="s">
        <v>61</v>
      </c>
      <c r="M1" s="3" t="s">
        <v>62</v>
      </c>
      <c r="N1" s="3" t="s">
        <v>63</v>
      </c>
      <c r="O1" s="3" t="s">
        <v>64</v>
      </c>
      <c r="P1" s="3" t="s">
        <v>65</v>
      </c>
      <c r="Q1" s="3" t="s">
        <v>66</v>
      </c>
      <c r="R1" s="3" t="s">
        <v>67</v>
      </c>
      <c r="S1" s="3" t="s">
        <v>68</v>
      </c>
      <c r="T1" s="3" t="s">
        <v>69</v>
      </c>
      <c r="U1" s="3" t="s">
        <v>70</v>
      </c>
      <c r="V1" s="3" t="s">
        <v>71</v>
      </c>
      <c r="W1" s="3" t="s">
        <v>72</v>
      </c>
      <c r="X1" s="3" t="s">
        <v>73</v>
      </c>
      <c r="Y1" s="3" t="s">
        <v>74</v>
      </c>
      <c r="Z1" s="3" t="s">
        <v>75</v>
      </c>
      <c r="AA1" s="3" t="s">
        <v>76</v>
      </c>
      <c r="AB1" s="3" t="s">
        <v>77</v>
      </c>
      <c r="AC1" s="3" t="s">
        <v>78</v>
      </c>
      <c r="AD1" s="3" t="s">
        <v>79</v>
      </c>
      <c r="AE1" s="3" t="s">
        <v>80</v>
      </c>
      <c r="AF1" s="3" t="s">
        <v>81</v>
      </c>
      <c r="AG1" s="3" t="s">
        <v>82</v>
      </c>
      <c r="AH1" s="3" t="s">
        <v>83</v>
      </c>
      <c r="AI1" s="3" t="s">
        <v>84</v>
      </c>
      <c r="AJ1" s="3" t="s">
        <v>85</v>
      </c>
      <c r="AK1" s="3" t="s">
        <v>86</v>
      </c>
      <c r="AL1" s="3" t="s">
        <v>87</v>
      </c>
      <c r="AM1" s="3" t="s">
        <v>88</v>
      </c>
      <c r="AN1" s="3" t="s">
        <v>89</v>
      </c>
      <c r="AO1" s="3" t="s">
        <v>90</v>
      </c>
      <c r="AP1" s="3" t="s">
        <v>91</v>
      </c>
      <c r="AQ1" s="3" t="s">
        <v>92</v>
      </c>
      <c r="AR1" s="3" t="s">
        <v>93</v>
      </c>
      <c r="AS1" s="3" t="s">
        <v>94</v>
      </c>
      <c r="AT1" s="3" t="s">
        <v>95</v>
      </c>
      <c r="AU1" s="3" t="s">
        <v>96</v>
      </c>
      <c r="AV1" s="3" t="s">
        <v>97</v>
      </c>
      <c r="AW1" s="3" t="s">
        <v>98</v>
      </c>
      <c r="AX1" s="3" t="s">
        <v>99</v>
      </c>
      <c r="AY1" s="3" t="s">
        <v>100</v>
      </c>
      <c r="AZ1" s="3" t="s">
        <v>101</v>
      </c>
      <c r="BA1" s="3" t="s">
        <v>102</v>
      </c>
      <c r="BB1" s="3" t="s">
        <v>103</v>
      </c>
      <c r="BC1" s="3" t="s">
        <v>104</v>
      </c>
      <c r="BD1" s="3" t="s">
        <v>105</v>
      </c>
      <c r="BE1" s="3" t="s">
        <v>106</v>
      </c>
      <c r="BF1" s="3" t="s">
        <v>107</v>
      </c>
      <c r="BG1" s="3" t="s">
        <v>108</v>
      </c>
      <c r="BH1" s="3" t="s">
        <v>109</v>
      </c>
      <c r="BI1" s="3" t="s">
        <v>110</v>
      </c>
      <c r="BJ1" s="3" t="s">
        <v>111</v>
      </c>
      <c r="BK1" s="3" t="s">
        <v>112</v>
      </c>
      <c r="BL1" s="3" t="s">
        <v>113</v>
      </c>
      <c r="BM1" s="3" t="s">
        <v>114</v>
      </c>
      <c r="BN1" s="3" t="s">
        <v>115</v>
      </c>
      <c r="BO1" s="3" t="s">
        <v>116</v>
      </c>
      <c r="BP1" s="3" t="s">
        <v>117</v>
      </c>
      <c r="BQ1" s="3" t="s">
        <v>118</v>
      </c>
      <c r="BR1" s="4" t="s">
        <v>2</v>
      </c>
      <c r="BS1" s="4" t="s">
        <v>119</v>
      </c>
      <c r="BT1" s="4" t="s">
        <v>120</v>
      </c>
      <c r="BU1" s="4" t="s">
        <v>121</v>
      </c>
    </row>
    <row r="2" spans="1:73" ht="409.5" hidden="1" x14ac:dyDescent="0.25">
      <c r="A2" s="5" t="s">
        <v>122</v>
      </c>
      <c r="B2" s="5" t="s">
        <v>123</v>
      </c>
      <c r="C2" s="5" t="s">
        <v>124</v>
      </c>
      <c r="D2" s="5" t="s">
        <v>125</v>
      </c>
      <c r="E2" s="5" t="s">
        <v>126</v>
      </c>
      <c r="F2" s="5" t="s">
        <v>127</v>
      </c>
      <c r="G2" s="5" t="s">
        <v>127</v>
      </c>
      <c r="H2" s="5" t="s">
        <v>128</v>
      </c>
      <c r="I2" s="6">
        <v>46168.463599536997</v>
      </c>
      <c r="J2" s="7">
        <v>50</v>
      </c>
      <c r="K2" s="5" t="s">
        <v>129</v>
      </c>
      <c r="L2" s="5" t="s">
        <v>130</v>
      </c>
      <c r="M2" s="5" t="s">
        <v>131</v>
      </c>
      <c r="N2" s="5" t="s">
        <v>132</v>
      </c>
      <c r="O2" s="5" t="s">
        <v>133</v>
      </c>
      <c r="P2" s="7">
        <v>1</v>
      </c>
      <c r="Q2" s="5" t="s">
        <v>134</v>
      </c>
      <c r="R2" s="5" t="s">
        <v>135</v>
      </c>
      <c r="S2" s="5" t="s">
        <v>136</v>
      </c>
      <c r="T2" s="6">
        <v>46168.464120370401</v>
      </c>
      <c r="U2" s="5" t="s">
        <v>137</v>
      </c>
      <c r="V2" s="5" t="s">
        <v>138</v>
      </c>
      <c r="W2" s="5" t="s">
        <v>139</v>
      </c>
      <c r="X2" s="5"/>
      <c r="Y2" s="5" t="s">
        <v>140</v>
      </c>
      <c r="Z2" s="5" t="s">
        <v>141</v>
      </c>
      <c r="AA2" s="5" t="s">
        <v>142</v>
      </c>
      <c r="AB2" s="5" t="s">
        <v>143</v>
      </c>
      <c r="AC2" s="5" t="s">
        <v>144</v>
      </c>
      <c r="AD2" s="5" t="s">
        <v>145</v>
      </c>
      <c r="AE2" s="5" t="s">
        <v>146</v>
      </c>
      <c r="AF2" s="5"/>
      <c r="AG2" s="5"/>
      <c r="AH2" s="5"/>
      <c r="AI2" s="5"/>
      <c r="AJ2" s="6">
        <v>46168.464143518497</v>
      </c>
      <c r="AK2" s="6">
        <v>46210.640011574098</v>
      </c>
      <c r="AL2" s="6">
        <v>46210.640231481499</v>
      </c>
      <c r="AM2" s="6">
        <v>46206.604629629597</v>
      </c>
      <c r="AN2" s="6">
        <v>73050</v>
      </c>
      <c r="AO2" s="6">
        <v>46209.451724537001</v>
      </c>
      <c r="AP2" s="5" t="s">
        <v>147</v>
      </c>
      <c r="AQ2" s="5"/>
      <c r="AR2" s="5" t="s">
        <v>148</v>
      </c>
      <c r="AS2" s="5"/>
      <c r="AT2" s="5"/>
      <c r="AU2" s="5" t="s">
        <v>149</v>
      </c>
      <c r="AV2" s="5" t="s">
        <v>150</v>
      </c>
      <c r="AW2" s="5"/>
      <c r="AX2" s="5" t="s">
        <v>151</v>
      </c>
      <c r="AY2" s="5" t="s">
        <v>152</v>
      </c>
      <c r="AZ2" s="6">
        <v>46258</v>
      </c>
      <c r="BA2" s="5" t="s">
        <v>153</v>
      </c>
      <c r="BB2" s="5" t="s">
        <v>154</v>
      </c>
      <c r="BC2" s="5" t="s">
        <v>155</v>
      </c>
      <c r="BD2" s="5"/>
      <c r="BE2" s="5" t="s">
        <v>156</v>
      </c>
      <c r="BF2" s="5"/>
      <c r="BG2" s="5" t="s">
        <v>157</v>
      </c>
      <c r="BH2" s="5"/>
      <c r="BI2" s="5"/>
      <c r="BJ2" s="6">
        <v>46209</v>
      </c>
      <c r="BK2" s="5" t="s">
        <v>157</v>
      </c>
      <c r="BL2" s="5" t="s">
        <v>158</v>
      </c>
      <c r="BM2" s="5" t="s">
        <v>159</v>
      </c>
      <c r="BN2" s="5"/>
      <c r="BO2" s="5"/>
      <c r="BP2" s="5" t="s">
        <v>25</v>
      </c>
      <c r="BQ2" s="5" t="s">
        <v>160</v>
      </c>
      <c r="BR2" s="5" t="s">
        <v>12</v>
      </c>
      <c r="BS2" s="5" t="s">
        <v>12</v>
      </c>
      <c r="BT2" s="5" t="s">
        <v>12</v>
      </c>
      <c r="BU2" s="5" t="s">
        <v>12</v>
      </c>
    </row>
    <row r="3" spans="1:73" ht="409.5" hidden="1" x14ac:dyDescent="0.25">
      <c r="A3" s="8" t="s">
        <v>122</v>
      </c>
      <c r="B3" s="8" t="s">
        <v>161</v>
      </c>
      <c r="C3" s="8" t="s">
        <v>162</v>
      </c>
      <c r="D3" s="8" t="s">
        <v>125</v>
      </c>
      <c r="E3" s="8" t="s">
        <v>126</v>
      </c>
      <c r="F3" s="8" t="s">
        <v>127</v>
      </c>
      <c r="G3" s="8" t="s">
        <v>127</v>
      </c>
      <c r="H3" s="8" t="s">
        <v>128</v>
      </c>
      <c r="I3" s="9">
        <v>46175.702534722201</v>
      </c>
      <c r="J3" s="10">
        <v>43</v>
      </c>
      <c r="K3" s="8" t="s">
        <v>163</v>
      </c>
      <c r="L3" s="8" t="s">
        <v>130</v>
      </c>
      <c r="M3" s="8" t="s">
        <v>131</v>
      </c>
      <c r="N3" s="8" t="s">
        <v>132</v>
      </c>
      <c r="O3" s="8" t="s">
        <v>164</v>
      </c>
      <c r="P3" s="8"/>
      <c r="Q3" s="8" t="s">
        <v>165</v>
      </c>
      <c r="R3" s="8" t="s">
        <v>135</v>
      </c>
      <c r="S3" s="8" t="s">
        <v>136</v>
      </c>
      <c r="T3" s="9">
        <v>46175.703333333302</v>
      </c>
      <c r="U3" s="8" t="s">
        <v>137</v>
      </c>
      <c r="V3" s="8" t="s">
        <v>166</v>
      </c>
      <c r="W3" s="8" t="s">
        <v>167</v>
      </c>
      <c r="X3" s="8"/>
      <c r="Y3" s="8" t="s">
        <v>140</v>
      </c>
      <c r="Z3" s="8" t="s">
        <v>141</v>
      </c>
      <c r="AA3" s="8" t="s">
        <v>142</v>
      </c>
      <c r="AB3" s="8" t="s">
        <v>143</v>
      </c>
      <c r="AC3" s="8" t="s">
        <v>144</v>
      </c>
      <c r="AD3" s="8" t="s">
        <v>145</v>
      </c>
      <c r="AE3" s="8" t="s">
        <v>146</v>
      </c>
      <c r="AF3" s="8"/>
      <c r="AG3" s="8"/>
      <c r="AH3" s="8"/>
      <c r="AI3" s="8"/>
      <c r="AJ3" s="9">
        <v>46175.703368055598</v>
      </c>
      <c r="AK3" s="9">
        <v>46175.706030092602</v>
      </c>
      <c r="AL3" s="9">
        <v>46175.706203703703</v>
      </c>
      <c r="AM3" s="8"/>
      <c r="AN3" s="9">
        <v>73050</v>
      </c>
      <c r="AO3" s="8"/>
      <c r="AP3" s="8" t="s">
        <v>168</v>
      </c>
      <c r="AQ3" s="8"/>
      <c r="AR3" s="8" t="s">
        <v>169</v>
      </c>
      <c r="AS3" s="8"/>
      <c r="AT3" s="8"/>
      <c r="AU3" s="8" t="s">
        <v>170</v>
      </c>
      <c r="AV3" s="8" t="s">
        <v>171</v>
      </c>
      <c r="AW3" s="8"/>
      <c r="AX3" s="8" t="s">
        <v>151</v>
      </c>
      <c r="AY3" s="8" t="s">
        <v>152</v>
      </c>
      <c r="AZ3" s="9">
        <v>46244</v>
      </c>
      <c r="BA3" s="8" t="s">
        <v>153</v>
      </c>
      <c r="BB3" s="8" t="s">
        <v>172</v>
      </c>
      <c r="BC3" s="8" t="s">
        <v>173</v>
      </c>
      <c r="BD3" s="8"/>
      <c r="BE3" s="8"/>
      <c r="BF3" s="8"/>
      <c r="BG3" s="8"/>
      <c r="BH3" s="8"/>
      <c r="BI3" s="8"/>
      <c r="BJ3" s="8"/>
      <c r="BK3" s="8"/>
      <c r="BL3" s="8" t="s">
        <v>174</v>
      </c>
      <c r="BM3" s="8" t="s">
        <v>159</v>
      </c>
      <c r="BN3" s="8"/>
      <c r="BO3" s="8"/>
      <c r="BP3" s="8" t="s">
        <v>37</v>
      </c>
      <c r="BQ3" s="8" t="s">
        <v>175</v>
      </c>
      <c r="BR3" s="8" t="s">
        <v>12</v>
      </c>
      <c r="BS3" s="8" t="s">
        <v>12</v>
      </c>
      <c r="BT3" s="8" t="s">
        <v>12</v>
      </c>
      <c r="BU3" s="8" t="s">
        <v>12</v>
      </c>
    </row>
    <row r="4" spans="1:73" ht="409.5" hidden="1" x14ac:dyDescent="0.25">
      <c r="A4" s="5" t="s">
        <v>122</v>
      </c>
      <c r="B4" s="5" t="s">
        <v>176</v>
      </c>
      <c r="C4" s="5" t="s">
        <v>177</v>
      </c>
      <c r="D4" s="5" t="s">
        <v>125</v>
      </c>
      <c r="E4" s="5" t="s">
        <v>126</v>
      </c>
      <c r="F4" s="5" t="s">
        <v>127</v>
      </c>
      <c r="G4" s="5" t="s">
        <v>127</v>
      </c>
      <c r="H4" s="5" t="s">
        <v>128</v>
      </c>
      <c r="I4" s="6">
        <v>46178.6870949074</v>
      </c>
      <c r="J4" s="7">
        <v>40</v>
      </c>
      <c r="K4" s="5" t="s">
        <v>163</v>
      </c>
      <c r="L4" s="5" t="s">
        <v>130</v>
      </c>
      <c r="M4" s="5" t="s">
        <v>131</v>
      </c>
      <c r="N4" s="5" t="s">
        <v>132</v>
      </c>
      <c r="O4" s="5" t="s">
        <v>178</v>
      </c>
      <c r="P4" s="5"/>
      <c r="Q4" s="5" t="s">
        <v>179</v>
      </c>
      <c r="R4" s="5" t="s">
        <v>135</v>
      </c>
      <c r="S4" s="5" t="s">
        <v>136</v>
      </c>
      <c r="T4" s="6">
        <v>46178.7364930556</v>
      </c>
      <c r="U4" s="5" t="s">
        <v>137</v>
      </c>
      <c r="V4" s="5" t="s">
        <v>180</v>
      </c>
      <c r="W4" s="5" t="s">
        <v>181</v>
      </c>
      <c r="X4" s="5"/>
      <c r="Y4" s="5" t="s">
        <v>182</v>
      </c>
      <c r="Z4" s="5" t="s">
        <v>183</v>
      </c>
      <c r="AA4" s="5" t="s">
        <v>184</v>
      </c>
      <c r="AB4" s="5" t="s">
        <v>185</v>
      </c>
      <c r="AC4" s="5" t="s">
        <v>186</v>
      </c>
      <c r="AD4" s="5" t="s">
        <v>145</v>
      </c>
      <c r="AE4" s="5" t="s">
        <v>146</v>
      </c>
      <c r="AF4" s="5"/>
      <c r="AG4" s="5"/>
      <c r="AH4" s="5"/>
      <c r="AI4" s="5"/>
      <c r="AJ4" s="6">
        <v>46178.736527777801</v>
      </c>
      <c r="AK4" s="6">
        <v>46178.737847222197</v>
      </c>
      <c r="AL4" s="6">
        <v>46178.738055555601</v>
      </c>
      <c r="AM4" s="5"/>
      <c r="AN4" s="6">
        <v>73050</v>
      </c>
      <c r="AO4" s="5"/>
      <c r="AP4" s="5" t="s">
        <v>187</v>
      </c>
      <c r="AQ4" s="5"/>
      <c r="AR4" s="5" t="s">
        <v>188</v>
      </c>
      <c r="AS4" s="5"/>
      <c r="AT4" s="5"/>
      <c r="AU4" s="5" t="s">
        <v>189</v>
      </c>
      <c r="AV4" s="5" t="s">
        <v>190</v>
      </c>
      <c r="AW4" s="5"/>
      <c r="AX4" s="5" t="s">
        <v>151</v>
      </c>
      <c r="AY4" s="5" t="s">
        <v>152</v>
      </c>
      <c r="AZ4" s="6">
        <v>46230</v>
      </c>
      <c r="BA4" s="5" t="s">
        <v>153</v>
      </c>
      <c r="BB4" s="5" t="s">
        <v>172</v>
      </c>
      <c r="BC4" s="5" t="s">
        <v>173</v>
      </c>
      <c r="BD4" s="5"/>
      <c r="BE4" s="5"/>
      <c r="BF4" s="5"/>
      <c r="BG4" s="5"/>
      <c r="BH4" s="5"/>
      <c r="BI4" s="5"/>
      <c r="BJ4" s="5"/>
      <c r="BK4" s="5"/>
      <c r="BL4" s="5" t="s">
        <v>174</v>
      </c>
      <c r="BM4" s="5" t="s">
        <v>191</v>
      </c>
      <c r="BN4" s="5" t="s">
        <v>192</v>
      </c>
      <c r="BO4" s="5"/>
      <c r="BP4" s="5" t="s">
        <v>37</v>
      </c>
      <c r="BQ4" s="5" t="s">
        <v>160</v>
      </c>
      <c r="BR4" s="5" t="s">
        <v>12</v>
      </c>
      <c r="BS4" s="5" t="s">
        <v>12</v>
      </c>
      <c r="BT4" s="5" t="s">
        <v>12</v>
      </c>
      <c r="BU4" s="5" t="s">
        <v>12</v>
      </c>
    </row>
    <row r="5" spans="1:73" ht="409.5" hidden="1" x14ac:dyDescent="0.25">
      <c r="A5" s="8" t="s">
        <v>122</v>
      </c>
      <c r="B5" s="8" t="s">
        <v>193</v>
      </c>
      <c r="C5" s="8" t="s">
        <v>194</v>
      </c>
      <c r="D5" s="8" t="s">
        <v>125</v>
      </c>
      <c r="E5" s="8" t="s">
        <v>126</v>
      </c>
      <c r="F5" s="8" t="s">
        <v>127</v>
      </c>
      <c r="G5" s="8" t="s">
        <v>195</v>
      </c>
      <c r="H5" s="8" t="s">
        <v>128</v>
      </c>
      <c r="I5" s="9">
        <v>46185.597476851799</v>
      </c>
      <c r="J5" s="10">
        <v>33</v>
      </c>
      <c r="K5" s="8" t="s">
        <v>163</v>
      </c>
      <c r="L5" s="8" t="s">
        <v>130</v>
      </c>
      <c r="M5" s="8" t="s">
        <v>131</v>
      </c>
      <c r="N5" s="8" t="s">
        <v>132</v>
      </c>
      <c r="O5" s="8" t="s">
        <v>196</v>
      </c>
      <c r="P5" s="8"/>
      <c r="Q5" s="8" t="s">
        <v>197</v>
      </c>
      <c r="R5" s="8" t="s">
        <v>135</v>
      </c>
      <c r="S5" s="8" t="s">
        <v>136</v>
      </c>
      <c r="T5" s="9">
        <v>46185.604884259301</v>
      </c>
      <c r="U5" s="8" t="s">
        <v>137</v>
      </c>
      <c r="V5" s="8" t="s">
        <v>198</v>
      </c>
      <c r="W5" s="8" t="s">
        <v>199</v>
      </c>
      <c r="X5" s="8"/>
      <c r="Y5" s="8" t="s">
        <v>200</v>
      </c>
      <c r="Z5" s="8" t="s">
        <v>201</v>
      </c>
      <c r="AA5" s="8" t="s">
        <v>202</v>
      </c>
      <c r="AB5" s="8" t="s">
        <v>203</v>
      </c>
      <c r="AC5" s="8" t="s">
        <v>186</v>
      </c>
      <c r="AD5" s="8" t="s">
        <v>145</v>
      </c>
      <c r="AE5" s="8" t="s">
        <v>146</v>
      </c>
      <c r="AF5" s="8"/>
      <c r="AG5" s="8"/>
      <c r="AH5" s="8"/>
      <c r="AI5" s="8"/>
      <c r="AJ5" s="9">
        <v>46185.604907407404</v>
      </c>
      <c r="AK5" s="9">
        <v>46185.612546296303</v>
      </c>
      <c r="AL5" s="9">
        <v>46185.612696759301</v>
      </c>
      <c r="AM5" s="8"/>
      <c r="AN5" s="9">
        <v>73050</v>
      </c>
      <c r="AO5" s="8"/>
      <c r="AP5" s="8" t="s">
        <v>204</v>
      </c>
      <c r="AQ5" s="8"/>
      <c r="AR5" s="8" t="s">
        <v>199</v>
      </c>
      <c r="AS5" s="8"/>
      <c r="AT5" s="8"/>
      <c r="AU5" s="8" t="s">
        <v>205</v>
      </c>
      <c r="AV5" s="8" t="s">
        <v>206</v>
      </c>
      <c r="AW5" s="8"/>
      <c r="AX5" s="8" t="s">
        <v>151</v>
      </c>
      <c r="AY5" s="8" t="s">
        <v>152</v>
      </c>
      <c r="AZ5" s="9">
        <v>46244</v>
      </c>
      <c r="BA5" s="8" t="s">
        <v>153</v>
      </c>
      <c r="BB5" s="8" t="s">
        <v>154</v>
      </c>
      <c r="BC5" s="8" t="s">
        <v>155</v>
      </c>
      <c r="BD5" s="8"/>
      <c r="BE5" s="8"/>
      <c r="BF5" s="8"/>
      <c r="BG5" s="8"/>
      <c r="BH5" s="8"/>
      <c r="BI5" s="8"/>
      <c r="BJ5" s="8"/>
      <c r="BK5" s="8"/>
      <c r="BL5" s="8" t="s">
        <v>174</v>
      </c>
      <c r="BM5" s="8" t="s">
        <v>191</v>
      </c>
      <c r="BN5" s="8"/>
      <c r="BO5" s="8"/>
      <c r="BP5" s="8" t="s">
        <v>37</v>
      </c>
      <c r="BQ5" s="8" t="s">
        <v>175</v>
      </c>
      <c r="BR5" s="8" t="s">
        <v>12</v>
      </c>
      <c r="BS5" s="8" t="s">
        <v>12</v>
      </c>
      <c r="BT5" s="8" t="s">
        <v>12</v>
      </c>
      <c r="BU5" s="8" t="s">
        <v>12</v>
      </c>
    </row>
    <row r="6" spans="1:73" ht="409.5" hidden="1" x14ac:dyDescent="0.25">
      <c r="A6" s="5" t="s">
        <v>122</v>
      </c>
      <c r="B6" s="5" t="s">
        <v>207</v>
      </c>
      <c r="C6" s="5" t="s">
        <v>194</v>
      </c>
      <c r="D6" s="5" t="s">
        <v>125</v>
      </c>
      <c r="E6" s="5" t="s">
        <v>126</v>
      </c>
      <c r="F6" s="5" t="s">
        <v>127</v>
      </c>
      <c r="G6" s="5" t="s">
        <v>127</v>
      </c>
      <c r="H6" s="5" t="s">
        <v>128</v>
      </c>
      <c r="I6" s="6">
        <v>46188.690717592603</v>
      </c>
      <c r="J6" s="7">
        <v>30</v>
      </c>
      <c r="K6" s="5" t="s">
        <v>208</v>
      </c>
      <c r="L6" s="5" t="s">
        <v>130</v>
      </c>
      <c r="M6" s="5" t="s">
        <v>131</v>
      </c>
      <c r="N6" s="5" t="s">
        <v>132</v>
      </c>
      <c r="O6" s="5" t="s">
        <v>209</v>
      </c>
      <c r="P6" s="5"/>
      <c r="Q6" s="5" t="s">
        <v>210</v>
      </c>
      <c r="R6" s="5" t="s">
        <v>135</v>
      </c>
      <c r="S6" s="5" t="s">
        <v>136</v>
      </c>
      <c r="T6" s="6">
        <v>46188.691469907397</v>
      </c>
      <c r="U6" s="5" t="s">
        <v>137</v>
      </c>
      <c r="V6" s="5" t="s">
        <v>211</v>
      </c>
      <c r="W6" s="5" t="s">
        <v>212</v>
      </c>
      <c r="X6" s="5"/>
      <c r="Y6" s="5" t="s">
        <v>140</v>
      </c>
      <c r="Z6" s="5" t="s">
        <v>141</v>
      </c>
      <c r="AA6" s="5" t="s">
        <v>142</v>
      </c>
      <c r="AB6" s="5" t="s">
        <v>143</v>
      </c>
      <c r="AC6" s="5" t="s">
        <v>144</v>
      </c>
      <c r="AD6" s="5" t="s">
        <v>145</v>
      </c>
      <c r="AE6" s="5" t="s">
        <v>146</v>
      </c>
      <c r="AF6" s="5"/>
      <c r="AG6" s="5"/>
      <c r="AH6" s="5"/>
      <c r="AI6" s="5"/>
      <c r="AJ6" s="6">
        <v>46188.691504629598</v>
      </c>
      <c r="AK6" s="6">
        <v>46188.6936921296</v>
      </c>
      <c r="AL6" s="6">
        <v>46188.694212962997</v>
      </c>
      <c r="AM6" s="5"/>
      <c r="AN6" s="6">
        <v>73050</v>
      </c>
      <c r="AO6" s="5"/>
      <c r="AP6" s="5" t="s">
        <v>213</v>
      </c>
      <c r="AQ6" s="5"/>
      <c r="AR6" s="5" t="s">
        <v>212</v>
      </c>
      <c r="AS6" s="5"/>
      <c r="AT6" s="5"/>
      <c r="AU6" s="5" t="s">
        <v>214</v>
      </c>
      <c r="AV6" s="5" t="s">
        <v>215</v>
      </c>
      <c r="AW6" s="5"/>
      <c r="AX6" s="5" t="s">
        <v>151</v>
      </c>
      <c r="AY6" s="5" t="s">
        <v>152</v>
      </c>
      <c r="AZ6" s="6">
        <v>46247</v>
      </c>
      <c r="BA6" s="5" t="s">
        <v>153</v>
      </c>
      <c r="BB6" s="5" t="s">
        <v>172</v>
      </c>
      <c r="BC6" s="5" t="s">
        <v>173</v>
      </c>
      <c r="BD6" s="5"/>
      <c r="BE6" s="5"/>
      <c r="BF6" s="5"/>
      <c r="BG6" s="5"/>
      <c r="BH6" s="5"/>
      <c r="BI6" s="5"/>
      <c r="BJ6" s="5"/>
      <c r="BK6" s="5"/>
      <c r="BL6" s="5" t="s">
        <v>216</v>
      </c>
      <c r="BM6" s="5" t="s">
        <v>159</v>
      </c>
      <c r="BN6" s="5"/>
      <c r="BO6" s="5"/>
      <c r="BP6" s="5" t="s">
        <v>37</v>
      </c>
      <c r="BQ6" s="5" t="s">
        <v>175</v>
      </c>
      <c r="BR6" s="5" t="s">
        <v>12</v>
      </c>
      <c r="BS6" s="5" t="s">
        <v>12</v>
      </c>
      <c r="BT6" s="5" t="s">
        <v>12</v>
      </c>
      <c r="BU6" s="5" t="s">
        <v>12</v>
      </c>
    </row>
    <row r="7" spans="1:73" ht="409.5" hidden="1" x14ac:dyDescent="0.25">
      <c r="A7" s="8" t="s">
        <v>122</v>
      </c>
      <c r="B7" s="8" t="s">
        <v>217</v>
      </c>
      <c r="C7" s="8" t="s">
        <v>194</v>
      </c>
      <c r="D7" s="8" t="s">
        <v>125</v>
      </c>
      <c r="E7" s="8" t="s">
        <v>126</v>
      </c>
      <c r="F7" s="8" t="s">
        <v>127</v>
      </c>
      <c r="G7" s="8" t="s">
        <v>195</v>
      </c>
      <c r="H7" s="8" t="s">
        <v>128</v>
      </c>
      <c r="I7" s="9">
        <v>46190.674398148098</v>
      </c>
      <c r="J7" s="10">
        <v>28</v>
      </c>
      <c r="K7" s="8" t="s">
        <v>208</v>
      </c>
      <c r="L7" s="8" t="s">
        <v>130</v>
      </c>
      <c r="M7" s="8" t="s">
        <v>131</v>
      </c>
      <c r="N7" s="8" t="s">
        <v>132</v>
      </c>
      <c r="O7" s="8" t="s">
        <v>218</v>
      </c>
      <c r="P7" s="8"/>
      <c r="Q7" s="8" t="s">
        <v>219</v>
      </c>
      <c r="R7" s="8" t="s">
        <v>135</v>
      </c>
      <c r="S7" s="8" t="s">
        <v>136</v>
      </c>
      <c r="T7" s="9">
        <v>46190.675486111097</v>
      </c>
      <c r="U7" s="8" t="s">
        <v>137</v>
      </c>
      <c r="V7" s="8" t="s">
        <v>211</v>
      </c>
      <c r="W7" s="8" t="s">
        <v>220</v>
      </c>
      <c r="X7" s="8"/>
      <c r="Y7" s="8" t="s">
        <v>221</v>
      </c>
      <c r="Z7" s="8" t="s">
        <v>222</v>
      </c>
      <c r="AA7" s="8" t="s">
        <v>223</v>
      </c>
      <c r="AB7" s="8" t="s">
        <v>224</v>
      </c>
      <c r="AC7" s="8" t="s">
        <v>144</v>
      </c>
      <c r="AD7" s="8" t="s">
        <v>145</v>
      </c>
      <c r="AE7" s="8" t="s">
        <v>146</v>
      </c>
      <c r="AF7" s="8"/>
      <c r="AG7" s="8"/>
      <c r="AH7" s="8"/>
      <c r="AI7" s="8"/>
      <c r="AJ7" s="9">
        <v>46190.967199074097</v>
      </c>
      <c r="AK7" s="9">
        <v>46210.547268518501</v>
      </c>
      <c r="AL7" s="9">
        <v>46210.547453703701</v>
      </c>
      <c r="AM7" s="9">
        <v>46210.453067129602</v>
      </c>
      <c r="AN7" s="9">
        <v>73050</v>
      </c>
      <c r="AO7" s="9">
        <v>46212.404861111099</v>
      </c>
      <c r="AP7" s="8" t="s">
        <v>213</v>
      </c>
      <c r="AQ7" s="8"/>
      <c r="AR7" s="8" t="s">
        <v>220</v>
      </c>
      <c r="AS7" s="8"/>
      <c r="AT7" s="8"/>
      <c r="AU7" s="8" t="s">
        <v>225</v>
      </c>
      <c r="AV7" s="8" t="s">
        <v>215</v>
      </c>
      <c r="AW7" s="8"/>
      <c r="AX7" s="8" t="s">
        <v>151</v>
      </c>
      <c r="AY7" s="8" t="s">
        <v>152</v>
      </c>
      <c r="AZ7" s="9">
        <v>46223</v>
      </c>
      <c r="BA7" s="8" t="s">
        <v>153</v>
      </c>
      <c r="BB7" s="8" t="s">
        <v>172</v>
      </c>
      <c r="BC7" s="8" t="s">
        <v>173</v>
      </c>
      <c r="BD7" s="8"/>
      <c r="BE7" s="8" t="s">
        <v>226</v>
      </c>
      <c r="BF7" s="8"/>
      <c r="BG7" s="8" t="s">
        <v>157</v>
      </c>
      <c r="BH7" s="8"/>
      <c r="BI7" s="8"/>
      <c r="BJ7" s="9">
        <v>46212</v>
      </c>
      <c r="BK7" s="8" t="s">
        <v>156</v>
      </c>
      <c r="BL7" s="8" t="s">
        <v>216</v>
      </c>
      <c r="BM7" s="8" t="s">
        <v>159</v>
      </c>
      <c r="BN7" s="8" t="s">
        <v>227</v>
      </c>
      <c r="BO7" s="8"/>
      <c r="BP7" s="8" t="s">
        <v>228</v>
      </c>
      <c r="BQ7" s="8" t="s">
        <v>160</v>
      </c>
      <c r="BR7" s="8" t="s">
        <v>12</v>
      </c>
      <c r="BS7" s="8" t="s">
        <v>12</v>
      </c>
      <c r="BT7" s="8" t="s">
        <v>12</v>
      </c>
      <c r="BU7" s="8" t="s">
        <v>12</v>
      </c>
    </row>
    <row r="8" spans="1:73" ht="409.5" hidden="1" x14ac:dyDescent="0.25">
      <c r="A8" s="5" t="s">
        <v>122</v>
      </c>
      <c r="B8" s="5" t="s">
        <v>229</v>
      </c>
      <c r="C8" s="5" t="s">
        <v>162</v>
      </c>
      <c r="D8" s="5" t="s">
        <v>125</v>
      </c>
      <c r="E8" s="5" t="s">
        <v>126</v>
      </c>
      <c r="F8" s="5" t="s">
        <v>127</v>
      </c>
      <c r="G8" s="5" t="s">
        <v>127</v>
      </c>
      <c r="H8" s="5" t="s">
        <v>128</v>
      </c>
      <c r="I8" s="6">
        <v>46196.392581018503</v>
      </c>
      <c r="J8" s="7">
        <v>22</v>
      </c>
      <c r="K8" s="5" t="s">
        <v>208</v>
      </c>
      <c r="L8" s="5" t="s">
        <v>130</v>
      </c>
      <c r="M8" s="5" t="s">
        <v>131</v>
      </c>
      <c r="N8" s="5" t="s">
        <v>132</v>
      </c>
      <c r="O8" s="5" t="s">
        <v>230</v>
      </c>
      <c r="P8" s="5"/>
      <c r="Q8" s="5" t="s">
        <v>231</v>
      </c>
      <c r="R8" s="5" t="s">
        <v>135</v>
      </c>
      <c r="S8" s="5" t="s">
        <v>136</v>
      </c>
      <c r="T8" s="6">
        <v>46196.392997685201</v>
      </c>
      <c r="U8" s="5" t="s">
        <v>137</v>
      </c>
      <c r="V8" s="5" t="s">
        <v>232</v>
      </c>
      <c r="W8" s="5" t="s">
        <v>233</v>
      </c>
      <c r="X8" s="5"/>
      <c r="Y8" s="5" t="s">
        <v>234</v>
      </c>
      <c r="Z8" s="5" t="s">
        <v>235</v>
      </c>
      <c r="AA8" s="5" t="s">
        <v>236</v>
      </c>
      <c r="AB8" s="5" t="s">
        <v>237</v>
      </c>
      <c r="AC8" s="5" t="s">
        <v>144</v>
      </c>
      <c r="AD8" s="5" t="s">
        <v>145</v>
      </c>
      <c r="AE8" s="5" t="s">
        <v>146</v>
      </c>
      <c r="AF8" s="5"/>
      <c r="AG8" s="5"/>
      <c r="AH8" s="5"/>
      <c r="AI8" s="5"/>
      <c r="AJ8" s="6">
        <v>46196.393043981501</v>
      </c>
      <c r="AK8" s="6">
        <v>46196.4203009259</v>
      </c>
      <c r="AL8" s="6">
        <v>46196.420821759297</v>
      </c>
      <c r="AM8" s="5"/>
      <c r="AN8" s="6">
        <v>73050</v>
      </c>
      <c r="AO8" s="5"/>
      <c r="AP8" s="5" t="s">
        <v>238</v>
      </c>
      <c r="AQ8" s="5"/>
      <c r="AR8" s="5" t="s">
        <v>239</v>
      </c>
      <c r="AS8" s="5"/>
      <c r="AT8" s="5"/>
      <c r="AU8" s="5" t="s">
        <v>240</v>
      </c>
      <c r="AV8" s="5" t="s">
        <v>241</v>
      </c>
      <c r="AW8" s="5"/>
      <c r="AX8" s="5" t="s">
        <v>151</v>
      </c>
      <c r="AY8" s="5" t="s">
        <v>152</v>
      </c>
      <c r="AZ8" s="6">
        <v>46238</v>
      </c>
      <c r="BA8" s="5" t="s">
        <v>153</v>
      </c>
      <c r="BB8" s="5" t="s">
        <v>154</v>
      </c>
      <c r="BC8" s="5" t="s">
        <v>155</v>
      </c>
      <c r="BD8" s="5"/>
      <c r="BE8" s="5"/>
      <c r="BF8" s="5"/>
      <c r="BG8" s="5"/>
      <c r="BH8" s="5"/>
      <c r="BI8" s="5"/>
      <c r="BJ8" s="5"/>
      <c r="BK8" s="5"/>
      <c r="BL8" s="5" t="s">
        <v>216</v>
      </c>
      <c r="BM8" s="5" t="s">
        <v>159</v>
      </c>
      <c r="BN8" s="5"/>
      <c r="BO8" s="5"/>
      <c r="BP8" s="5" t="s">
        <v>37</v>
      </c>
      <c r="BQ8" s="5" t="s">
        <v>175</v>
      </c>
      <c r="BR8" s="5" t="s">
        <v>12</v>
      </c>
      <c r="BS8" s="5" t="s">
        <v>12</v>
      </c>
      <c r="BT8" s="5" t="s">
        <v>12</v>
      </c>
      <c r="BU8" s="5" t="s">
        <v>12</v>
      </c>
    </row>
    <row r="9" spans="1:73" ht="409.5" hidden="1" x14ac:dyDescent="0.25">
      <c r="A9" s="8" t="s">
        <v>122</v>
      </c>
      <c r="B9" s="8" t="s">
        <v>242</v>
      </c>
      <c r="C9" s="8" t="s">
        <v>194</v>
      </c>
      <c r="D9" s="8" t="s">
        <v>125</v>
      </c>
      <c r="E9" s="8" t="s">
        <v>126</v>
      </c>
      <c r="F9" s="8" t="s">
        <v>127</v>
      </c>
      <c r="G9" s="8" t="s">
        <v>127</v>
      </c>
      <c r="H9" s="8" t="s">
        <v>128</v>
      </c>
      <c r="I9" s="9">
        <v>46197.628298611096</v>
      </c>
      <c r="J9" s="10">
        <v>21</v>
      </c>
      <c r="K9" s="8" t="s">
        <v>208</v>
      </c>
      <c r="L9" s="8" t="s">
        <v>130</v>
      </c>
      <c r="M9" s="8" t="s">
        <v>131</v>
      </c>
      <c r="N9" s="8" t="s">
        <v>132</v>
      </c>
      <c r="O9" s="8" t="s">
        <v>243</v>
      </c>
      <c r="P9" s="8"/>
      <c r="Q9" s="8" t="s">
        <v>244</v>
      </c>
      <c r="R9" s="8" t="s">
        <v>135</v>
      </c>
      <c r="S9" s="8" t="s">
        <v>136</v>
      </c>
      <c r="T9" s="9">
        <v>46197.628819444399</v>
      </c>
      <c r="U9" s="8" t="s">
        <v>137</v>
      </c>
      <c r="V9" s="8" t="s">
        <v>245</v>
      </c>
      <c r="W9" s="8" t="s">
        <v>246</v>
      </c>
      <c r="X9" s="8"/>
      <c r="Y9" s="8" t="s">
        <v>140</v>
      </c>
      <c r="Z9" s="8" t="s">
        <v>141</v>
      </c>
      <c r="AA9" s="8" t="s">
        <v>142</v>
      </c>
      <c r="AB9" s="8" t="s">
        <v>143</v>
      </c>
      <c r="AC9" s="8" t="s">
        <v>186</v>
      </c>
      <c r="AD9" s="8" t="s">
        <v>145</v>
      </c>
      <c r="AE9" s="8" t="s">
        <v>146</v>
      </c>
      <c r="AF9" s="8"/>
      <c r="AG9" s="8"/>
      <c r="AH9" s="8"/>
      <c r="AI9" s="8"/>
      <c r="AJ9" s="9">
        <v>46197.628877314797</v>
      </c>
      <c r="AK9" s="9">
        <v>46197.629803240699</v>
      </c>
      <c r="AL9" s="9">
        <v>46197.6300694444</v>
      </c>
      <c r="AM9" s="8"/>
      <c r="AN9" s="9">
        <v>73050</v>
      </c>
      <c r="AO9" s="8"/>
      <c r="AP9" s="8" t="s">
        <v>247</v>
      </c>
      <c r="AQ9" s="8"/>
      <c r="AR9" s="8" t="s">
        <v>248</v>
      </c>
      <c r="AS9" s="8"/>
      <c r="AT9" s="8"/>
      <c r="AU9" s="8" t="s">
        <v>249</v>
      </c>
      <c r="AV9" s="8" t="s">
        <v>250</v>
      </c>
      <c r="AW9" s="8"/>
      <c r="AX9" s="8" t="s">
        <v>151</v>
      </c>
      <c r="AY9" s="8" t="s">
        <v>152</v>
      </c>
      <c r="AZ9" s="9">
        <v>46254</v>
      </c>
      <c r="BA9" s="8" t="s">
        <v>153</v>
      </c>
      <c r="BB9" s="8" t="s">
        <v>154</v>
      </c>
      <c r="BC9" s="8" t="s">
        <v>155</v>
      </c>
      <c r="BD9" s="8"/>
      <c r="BE9" s="8"/>
      <c r="BF9" s="8"/>
      <c r="BG9" s="8"/>
      <c r="BH9" s="8"/>
      <c r="BI9" s="8"/>
      <c r="BJ9" s="8"/>
      <c r="BK9" s="8"/>
      <c r="BL9" s="8" t="s">
        <v>216</v>
      </c>
      <c r="BM9" s="8" t="s">
        <v>191</v>
      </c>
      <c r="BN9" s="8" t="s">
        <v>251</v>
      </c>
      <c r="BO9" s="8"/>
      <c r="BP9" s="8" t="s">
        <v>37</v>
      </c>
      <c r="BQ9" s="8" t="s">
        <v>175</v>
      </c>
      <c r="BR9" s="8" t="s">
        <v>12</v>
      </c>
      <c r="BS9" s="8" t="s">
        <v>12</v>
      </c>
      <c r="BT9" s="8" t="s">
        <v>12</v>
      </c>
      <c r="BU9" s="8" t="s">
        <v>12</v>
      </c>
    </row>
    <row r="10" spans="1:73" ht="409.5" hidden="1" x14ac:dyDescent="0.25">
      <c r="A10" s="5" t="s">
        <v>122</v>
      </c>
      <c r="B10" s="5" t="s">
        <v>252</v>
      </c>
      <c r="C10" s="5" t="s">
        <v>162</v>
      </c>
      <c r="D10" s="5" t="s">
        <v>125</v>
      </c>
      <c r="E10" s="5" t="s">
        <v>126</v>
      </c>
      <c r="F10" s="5" t="s">
        <v>127</v>
      </c>
      <c r="G10" s="5" t="s">
        <v>127</v>
      </c>
      <c r="H10" s="5" t="s">
        <v>128</v>
      </c>
      <c r="I10" s="6">
        <v>46198.653171296297</v>
      </c>
      <c r="J10" s="7">
        <v>20</v>
      </c>
      <c r="K10" s="5" t="s">
        <v>253</v>
      </c>
      <c r="L10" s="5" t="s">
        <v>130</v>
      </c>
      <c r="M10" s="5" t="s">
        <v>131</v>
      </c>
      <c r="N10" s="5" t="s">
        <v>132</v>
      </c>
      <c r="O10" s="5" t="s">
        <v>254</v>
      </c>
      <c r="P10" s="5"/>
      <c r="Q10" s="5" t="s">
        <v>255</v>
      </c>
      <c r="R10" s="5" t="s">
        <v>135</v>
      </c>
      <c r="S10" s="5" t="s">
        <v>136</v>
      </c>
      <c r="T10" s="6">
        <v>46198.653541666703</v>
      </c>
      <c r="U10" s="5" t="s">
        <v>137</v>
      </c>
      <c r="V10" s="5" t="s">
        <v>256</v>
      </c>
      <c r="W10" s="5" t="s">
        <v>139</v>
      </c>
      <c r="X10" s="5"/>
      <c r="Y10" s="5" t="s">
        <v>257</v>
      </c>
      <c r="Z10" s="5" t="s">
        <v>258</v>
      </c>
      <c r="AA10" s="5" t="s">
        <v>259</v>
      </c>
      <c r="AB10" s="5" t="s">
        <v>260</v>
      </c>
      <c r="AC10" s="5" t="s">
        <v>186</v>
      </c>
      <c r="AD10" s="5" t="s">
        <v>145</v>
      </c>
      <c r="AE10" s="5" t="s">
        <v>146</v>
      </c>
      <c r="AF10" s="5"/>
      <c r="AG10" s="5"/>
      <c r="AH10" s="5"/>
      <c r="AI10" s="5"/>
      <c r="AJ10" s="6">
        <v>46198.653576388897</v>
      </c>
      <c r="AK10" s="6">
        <v>46199.401400463001</v>
      </c>
      <c r="AL10" s="6">
        <v>46199.401898148099</v>
      </c>
      <c r="AM10" s="5"/>
      <c r="AN10" s="6">
        <v>73050</v>
      </c>
      <c r="AO10" s="5"/>
      <c r="AP10" s="5" t="s">
        <v>261</v>
      </c>
      <c r="AQ10" s="5"/>
      <c r="AR10" s="5" t="s">
        <v>262</v>
      </c>
      <c r="AS10" s="5"/>
      <c r="AT10" s="5"/>
      <c r="AU10" s="5" t="s">
        <v>263</v>
      </c>
      <c r="AV10" s="5" t="s">
        <v>171</v>
      </c>
      <c r="AW10" s="5"/>
      <c r="AX10" s="5" t="s">
        <v>151</v>
      </c>
      <c r="AY10" s="5" t="s">
        <v>152</v>
      </c>
      <c r="AZ10" s="6">
        <v>46252</v>
      </c>
      <c r="BA10" s="5" t="s">
        <v>153</v>
      </c>
      <c r="BB10" s="5" t="s">
        <v>154</v>
      </c>
      <c r="BC10" s="5" t="s">
        <v>155</v>
      </c>
      <c r="BD10" s="5"/>
      <c r="BE10" s="5"/>
      <c r="BF10" s="5"/>
      <c r="BG10" s="5"/>
      <c r="BH10" s="5"/>
      <c r="BI10" s="5"/>
      <c r="BJ10" s="5"/>
      <c r="BK10" s="5"/>
      <c r="BL10" s="5" t="s">
        <v>216</v>
      </c>
      <c r="BM10" s="5" t="s">
        <v>191</v>
      </c>
      <c r="BN10" s="5" t="s">
        <v>227</v>
      </c>
      <c r="BO10" s="5"/>
      <c r="BP10" s="5" t="s">
        <v>37</v>
      </c>
      <c r="BQ10" s="5" t="s">
        <v>175</v>
      </c>
      <c r="BR10" s="5" t="s">
        <v>12</v>
      </c>
      <c r="BS10" s="5" t="s">
        <v>12</v>
      </c>
      <c r="BT10" s="5" t="s">
        <v>12</v>
      </c>
      <c r="BU10" s="5" t="s">
        <v>12</v>
      </c>
    </row>
    <row r="11" spans="1:73" ht="409.5" hidden="1" x14ac:dyDescent="0.25">
      <c r="A11" s="8" t="s">
        <v>122</v>
      </c>
      <c r="B11" s="8" t="s">
        <v>264</v>
      </c>
      <c r="C11" s="8" t="s">
        <v>194</v>
      </c>
      <c r="D11" s="8" t="s">
        <v>265</v>
      </c>
      <c r="E11" s="8" t="s">
        <v>126</v>
      </c>
      <c r="F11" s="8" t="s">
        <v>127</v>
      </c>
      <c r="G11" s="8" t="s">
        <v>127</v>
      </c>
      <c r="H11" s="8" t="s">
        <v>128</v>
      </c>
      <c r="I11" s="9">
        <v>46202.465925925899</v>
      </c>
      <c r="J11" s="10">
        <v>16</v>
      </c>
      <c r="K11" s="8" t="s">
        <v>253</v>
      </c>
      <c r="L11" s="8" t="s">
        <v>130</v>
      </c>
      <c r="M11" s="8" t="s">
        <v>131</v>
      </c>
      <c r="N11" s="8" t="s">
        <v>132</v>
      </c>
      <c r="O11" s="8" t="s">
        <v>266</v>
      </c>
      <c r="P11" s="8"/>
      <c r="Q11" s="8" t="s">
        <v>267</v>
      </c>
      <c r="R11" s="8" t="s">
        <v>135</v>
      </c>
      <c r="S11" s="8" t="s">
        <v>136</v>
      </c>
      <c r="T11" s="9">
        <v>46202.4663657407</v>
      </c>
      <c r="U11" s="8" t="s">
        <v>137</v>
      </c>
      <c r="V11" s="8" t="s">
        <v>268</v>
      </c>
      <c r="W11" s="8" t="s">
        <v>269</v>
      </c>
      <c r="X11" s="8"/>
      <c r="Y11" s="8" t="s">
        <v>270</v>
      </c>
      <c r="Z11" s="8" t="s">
        <v>271</v>
      </c>
      <c r="AA11" s="8" t="s">
        <v>272</v>
      </c>
      <c r="AB11" s="8" t="s">
        <v>273</v>
      </c>
      <c r="AC11" s="8" t="s">
        <v>144</v>
      </c>
      <c r="AD11" s="8" t="s">
        <v>145</v>
      </c>
      <c r="AE11" s="8" t="s">
        <v>146</v>
      </c>
      <c r="AF11" s="8"/>
      <c r="AG11" s="8"/>
      <c r="AH11" s="8"/>
      <c r="AI11" s="8"/>
      <c r="AJ11" s="9">
        <v>46202.466388888897</v>
      </c>
      <c r="AK11" s="9">
        <v>46202.593425925901</v>
      </c>
      <c r="AL11" s="9">
        <v>46216.617407407401</v>
      </c>
      <c r="AM11" s="9">
        <v>46216.6465046296</v>
      </c>
      <c r="AN11" s="9">
        <v>46217.708333333299</v>
      </c>
      <c r="AO11" s="8"/>
      <c r="AP11" s="8" t="s">
        <v>274</v>
      </c>
      <c r="AQ11" s="8"/>
      <c r="AR11" s="8" t="s">
        <v>275</v>
      </c>
      <c r="AS11" s="8"/>
      <c r="AT11" s="8"/>
      <c r="AU11" s="8" t="s">
        <v>276</v>
      </c>
      <c r="AV11" s="8" t="s">
        <v>277</v>
      </c>
      <c r="AW11" s="8"/>
      <c r="AX11" s="8" t="s">
        <v>278</v>
      </c>
      <c r="AY11" s="8" t="s">
        <v>279</v>
      </c>
      <c r="AZ11" s="8"/>
      <c r="BA11" s="8" t="s">
        <v>280</v>
      </c>
      <c r="BB11" s="8" t="s">
        <v>154</v>
      </c>
      <c r="BC11" s="8" t="s">
        <v>155</v>
      </c>
      <c r="BD11" s="8"/>
      <c r="BE11" s="8" t="s">
        <v>226</v>
      </c>
      <c r="BF11" s="8"/>
      <c r="BG11" s="8"/>
      <c r="BH11" s="8"/>
      <c r="BI11" s="8"/>
      <c r="BJ11" s="8"/>
      <c r="BK11" s="8"/>
      <c r="BL11" s="8" t="s">
        <v>216</v>
      </c>
      <c r="BM11" s="8" t="s">
        <v>281</v>
      </c>
      <c r="BN11" s="8"/>
      <c r="BO11" s="8"/>
      <c r="BP11" s="8" t="s">
        <v>37</v>
      </c>
      <c r="BQ11" s="8" t="s">
        <v>282</v>
      </c>
      <c r="BR11" s="8" t="s">
        <v>12</v>
      </c>
      <c r="BS11" s="8" t="s">
        <v>12</v>
      </c>
      <c r="BT11" s="8" t="s">
        <v>12</v>
      </c>
      <c r="BU11" s="8" t="s">
        <v>12</v>
      </c>
    </row>
    <row r="12" spans="1:73" ht="409.5" hidden="1" x14ac:dyDescent="0.25">
      <c r="A12" s="5" t="s">
        <v>122</v>
      </c>
      <c r="B12" s="5" t="s">
        <v>283</v>
      </c>
      <c r="C12" s="5" t="s">
        <v>194</v>
      </c>
      <c r="D12" s="5" t="s">
        <v>265</v>
      </c>
      <c r="E12" s="5" t="s">
        <v>126</v>
      </c>
      <c r="F12" s="5" t="s">
        <v>127</v>
      </c>
      <c r="G12" s="5" t="s">
        <v>127</v>
      </c>
      <c r="H12" s="5" t="s">
        <v>128</v>
      </c>
      <c r="I12" s="6">
        <v>46202.4925925926</v>
      </c>
      <c r="J12" s="7">
        <v>16</v>
      </c>
      <c r="K12" s="5" t="s">
        <v>253</v>
      </c>
      <c r="L12" s="5" t="s">
        <v>130</v>
      </c>
      <c r="M12" s="5" t="s">
        <v>131</v>
      </c>
      <c r="N12" s="5" t="s">
        <v>132</v>
      </c>
      <c r="O12" s="5" t="s">
        <v>284</v>
      </c>
      <c r="P12" s="5"/>
      <c r="Q12" s="5" t="s">
        <v>285</v>
      </c>
      <c r="R12" s="5" t="s">
        <v>135</v>
      </c>
      <c r="S12" s="5" t="s">
        <v>136</v>
      </c>
      <c r="T12" s="6">
        <v>46202.4929050926</v>
      </c>
      <c r="U12" s="5" t="s">
        <v>137</v>
      </c>
      <c r="V12" s="5" t="s">
        <v>268</v>
      </c>
      <c r="W12" s="5" t="s">
        <v>286</v>
      </c>
      <c r="X12" s="5"/>
      <c r="Y12" s="5" t="s">
        <v>287</v>
      </c>
      <c r="Z12" s="5" t="s">
        <v>288</v>
      </c>
      <c r="AA12" s="5" t="s">
        <v>272</v>
      </c>
      <c r="AB12" s="5" t="s">
        <v>273</v>
      </c>
      <c r="AC12" s="5" t="s">
        <v>144</v>
      </c>
      <c r="AD12" s="5" t="s">
        <v>145</v>
      </c>
      <c r="AE12" s="5" t="s">
        <v>146</v>
      </c>
      <c r="AF12" s="5"/>
      <c r="AG12" s="5"/>
      <c r="AH12" s="5"/>
      <c r="AI12" s="5"/>
      <c r="AJ12" s="6">
        <v>46202.492939814802</v>
      </c>
      <c r="AK12" s="6">
        <v>46202.663587962998</v>
      </c>
      <c r="AL12" s="6">
        <v>46216.617418981499</v>
      </c>
      <c r="AM12" s="6">
        <v>46216.6461458333</v>
      </c>
      <c r="AN12" s="6">
        <v>46217.708333333299</v>
      </c>
      <c r="AO12" s="5"/>
      <c r="AP12" s="5" t="s">
        <v>274</v>
      </c>
      <c r="AQ12" s="5"/>
      <c r="AR12" s="5" t="s">
        <v>289</v>
      </c>
      <c r="AS12" s="5"/>
      <c r="AT12" s="5"/>
      <c r="AU12" s="5" t="s">
        <v>290</v>
      </c>
      <c r="AV12" s="5" t="s">
        <v>277</v>
      </c>
      <c r="AW12" s="5"/>
      <c r="AX12" s="5" t="s">
        <v>278</v>
      </c>
      <c r="AY12" s="5" t="s">
        <v>279</v>
      </c>
      <c r="AZ12" s="5"/>
      <c r="BA12" s="5" t="s">
        <v>280</v>
      </c>
      <c r="BB12" s="5" t="s">
        <v>154</v>
      </c>
      <c r="BC12" s="5" t="s">
        <v>155</v>
      </c>
      <c r="BD12" s="5"/>
      <c r="BE12" s="5" t="s">
        <v>226</v>
      </c>
      <c r="BF12" s="5"/>
      <c r="BG12" s="5"/>
      <c r="BH12" s="5"/>
      <c r="BI12" s="5"/>
      <c r="BJ12" s="5"/>
      <c r="BK12" s="5"/>
      <c r="BL12" s="5" t="s">
        <v>216</v>
      </c>
      <c r="BM12" s="5" t="s">
        <v>281</v>
      </c>
      <c r="BN12" s="5"/>
      <c r="BO12" s="5"/>
      <c r="BP12" s="5" t="s">
        <v>37</v>
      </c>
      <c r="BQ12" s="5" t="s">
        <v>282</v>
      </c>
      <c r="BR12" s="5" t="s">
        <v>12</v>
      </c>
      <c r="BS12" s="5" t="s">
        <v>12</v>
      </c>
      <c r="BT12" s="5" t="s">
        <v>12</v>
      </c>
      <c r="BU12" s="5" t="s">
        <v>12</v>
      </c>
    </row>
    <row r="13" spans="1:73" ht="409.5" hidden="1" x14ac:dyDescent="0.25">
      <c r="A13" s="8" t="s">
        <v>122</v>
      </c>
      <c r="B13" s="8" t="s">
        <v>291</v>
      </c>
      <c r="C13" s="8" t="s">
        <v>194</v>
      </c>
      <c r="D13" s="8" t="s">
        <v>265</v>
      </c>
      <c r="E13" s="8" t="s">
        <v>126</v>
      </c>
      <c r="F13" s="8" t="s">
        <v>127</v>
      </c>
      <c r="G13" s="8" t="s">
        <v>127</v>
      </c>
      <c r="H13" s="8" t="s">
        <v>128</v>
      </c>
      <c r="I13" s="9">
        <v>46202.60125</v>
      </c>
      <c r="J13" s="10">
        <v>16</v>
      </c>
      <c r="K13" s="8" t="s">
        <v>253</v>
      </c>
      <c r="L13" s="8" t="s">
        <v>130</v>
      </c>
      <c r="M13" s="8" t="s">
        <v>131</v>
      </c>
      <c r="N13" s="8" t="s">
        <v>132</v>
      </c>
      <c r="O13" s="8" t="s">
        <v>292</v>
      </c>
      <c r="P13" s="8"/>
      <c r="Q13" s="8" t="s">
        <v>293</v>
      </c>
      <c r="R13" s="8" t="s">
        <v>135</v>
      </c>
      <c r="S13" s="8" t="s">
        <v>136</v>
      </c>
      <c r="T13" s="9">
        <v>46202.601620370398</v>
      </c>
      <c r="U13" s="8" t="s">
        <v>137</v>
      </c>
      <c r="V13" s="8" t="s">
        <v>294</v>
      </c>
      <c r="W13" s="8" t="s">
        <v>295</v>
      </c>
      <c r="X13" s="8"/>
      <c r="Y13" s="8" t="s">
        <v>296</v>
      </c>
      <c r="Z13" s="8" t="s">
        <v>297</v>
      </c>
      <c r="AA13" s="8" t="s">
        <v>298</v>
      </c>
      <c r="AB13" s="8" t="s">
        <v>299</v>
      </c>
      <c r="AC13" s="8" t="s">
        <v>186</v>
      </c>
      <c r="AD13" s="8" t="s">
        <v>145</v>
      </c>
      <c r="AE13" s="8" t="s">
        <v>146</v>
      </c>
      <c r="AF13" s="8"/>
      <c r="AG13" s="8"/>
      <c r="AH13" s="8"/>
      <c r="AI13" s="8"/>
      <c r="AJ13" s="9">
        <v>46202.6016550926</v>
      </c>
      <c r="AK13" s="9">
        <v>46202.602835648097</v>
      </c>
      <c r="AL13" s="9">
        <v>46202.602997685201</v>
      </c>
      <c r="AM13" s="9">
        <v>46216.758912037003</v>
      </c>
      <c r="AN13" s="9">
        <v>46224.708333333299</v>
      </c>
      <c r="AO13" s="8"/>
      <c r="AP13" s="8" t="s">
        <v>300</v>
      </c>
      <c r="AQ13" s="8"/>
      <c r="AR13" s="8" t="s">
        <v>301</v>
      </c>
      <c r="AS13" s="8"/>
      <c r="AT13" s="8"/>
      <c r="AU13" s="8" t="s">
        <v>302</v>
      </c>
      <c r="AV13" s="8" t="s">
        <v>206</v>
      </c>
      <c r="AW13" s="8"/>
      <c r="AX13" s="8" t="s">
        <v>278</v>
      </c>
      <c r="AY13" s="8" t="s">
        <v>279</v>
      </c>
      <c r="AZ13" s="8"/>
      <c r="BA13" s="8" t="s">
        <v>280</v>
      </c>
      <c r="BB13" s="8" t="s">
        <v>154</v>
      </c>
      <c r="BC13" s="8" t="s">
        <v>155</v>
      </c>
      <c r="BD13" s="8"/>
      <c r="BE13" s="8" t="s">
        <v>226</v>
      </c>
      <c r="BF13" s="8"/>
      <c r="BG13" s="8"/>
      <c r="BH13" s="8"/>
      <c r="BI13" s="8"/>
      <c r="BJ13" s="8"/>
      <c r="BK13" s="8"/>
      <c r="BL13" s="8" t="s">
        <v>216</v>
      </c>
      <c r="BM13" s="8" t="s">
        <v>303</v>
      </c>
      <c r="BN13" s="8"/>
      <c r="BO13" s="8"/>
      <c r="BP13" s="8" t="s">
        <v>37</v>
      </c>
      <c r="BQ13" s="8" t="s">
        <v>304</v>
      </c>
      <c r="BR13" s="8" t="s">
        <v>12</v>
      </c>
      <c r="BS13" s="8" t="s">
        <v>12</v>
      </c>
      <c r="BT13" s="8" t="s">
        <v>12</v>
      </c>
      <c r="BU13" s="8" t="s">
        <v>12</v>
      </c>
    </row>
    <row r="14" spans="1:73" ht="409.5" hidden="1" x14ac:dyDescent="0.25">
      <c r="A14" s="5" t="s">
        <v>122</v>
      </c>
      <c r="B14" s="5" t="s">
        <v>305</v>
      </c>
      <c r="C14" s="5" t="s">
        <v>194</v>
      </c>
      <c r="D14" s="5" t="s">
        <v>265</v>
      </c>
      <c r="E14" s="5" t="s">
        <v>126</v>
      </c>
      <c r="F14" s="5" t="s">
        <v>127</v>
      </c>
      <c r="G14" s="5" t="s">
        <v>127</v>
      </c>
      <c r="H14" s="5" t="s">
        <v>128</v>
      </c>
      <c r="I14" s="6">
        <v>46202.602800925903</v>
      </c>
      <c r="J14" s="7">
        <v>16</v>
      </c>
      <c r="K14" s="5" t="s">
        <v>253</v>
      </c>
      <c r="L14" s="5" t="s">
        <v>130</v>
      </c>
      <c r="M14" s="5" t="s">
        <v>131</v>
      </c>
      <c r="N14" s="5" t="s">
        <v>132</v>
      </c>
      <c r="O14" s="5" t="s">
        <v>306</v>
      </c>
      <c r="P14" s="7">
        <v>1</v>
      </c>
      <c r="Q14" s="5" t="s">
        <v>307</v>
      </c>
      <c r="R14" s="5" t="s">
        <v>135</v>
      </c>
      <c r="S14" s="5" t="s">
        <v>136</v>
      </c>
      <c r="T14" s="6">
        <v>46202.603217592601</v>
      </c>
      <c r="U14" s="5" t="s">
        <v>137</v>
      </c>
      <c r="V14" s="5" t="s">
        <v>308</v>
      </c>
      <c r="W14" s="5" t="s">
        <v>309</v>
      </c>
      <c r="X14" s="5"/>
      <c r="Y14" s="5" t="s">
        <v>310</v>
      </c>
      <c r="Z14" s="5" t="s">
        <v>311</v>
      </c>
      <c r="AA14" s="5" t="s">
        <v>312</v>
      </c>
      <c r="AB14" s="5" t="s">
        <v>313</v>
      </c>
      <c r="AC14" s="5" t="s">
        <v>144</v>
      </c>
      <c r="AD14" s="5" t="s">
        <v>145</v>
      </c>
      <c r="AE14" s="5" t="s">
        <v>146</v>
      </c>
      <c r="AF14" s="5"/>
      <c r="AG14" s="5"/>
      <c r="AH14" s="5"/>
      <c r="AI14" s="5"/>
      <c r="AJ14" s="6">
        <v>46202.603252314802</v>
      </c>
      <c r="AK14" s="6">
        <v>46217.467916666697</v>
      </c>
      <c r="AL14" s="6">
        <v>46217.468182870398</v>
      </c>
      <c r="AM14" s="6">
        <v>46217.513263888897</v>
      </c>
      <c r="AN14" s="6">
        <v>46219.5</v>
      </c>
      <c r="AO14" s="6">
        <v>46216.445833333302</v>
      </c>
      <c r="AP14" s="5" t="s">
        <v>314</v>
      </c>
      <c r="AQ14" s="5"/>
      <c r="AR14" s="5" t="s">
        <v>309</v>
      </c>
      <c r="AS14" s="5"/>
      <c r="AT14" s="5"/>
      <c r="AU14" s="5" t="s">
        <v>315</v>
      </c>
      <c r="AV14" s="5" t="s">
        <v>316</v>
      </c>
      <c r="AW14" s="5"/>
      <c r="AX14" s="5" t="s">
        <v>278</v>
      </c>
      <c r="AY14" s="5" t="s">
        <v>279</v>
      </c>
      <c r="AZ14" s="5"/>
      <c r="BA14" s="5" t="s">
        <v>280</v>
      </c>
      <c r="BB14" s="5" t="s">
        <v>154</v>
      </c>
      <c r="BC14" s="5" t="s">
        <v>155</v>
      </c>
      <c r="BD14" s="5"/>
      <c r="BE14" s="5" t="s">
        <v>226</v>
      </c>
      <c r="BF14" s="5"/>
      <c r="BG14" s="5" t="s">
        <v>156</v>
      </c>
      <c r="BH14" s="5"/>
      <c r="BI14" s="5"/>
      <c r="BJ14" s="6">
        <v>46216</v>
      </c>
      <c r="BK14" s="5" t="s">
        <v>156</v>
      </c>
      <c r="BL14" s="5" t="s">
        <v>216</v>
      </c>
      <c r="BM14" s="5" t="s">
        <v>281</v>
      </c>
      <c r="BN14" s="5"/>
      <c r="BO14" s="5"/>
      <c r="BP14" s="5" t="s">
        <v>25</v>
      </c>
      <c r="BQ14" s="5" t="s">
        <v>304</v>
      </c>
      <c r="BR14" s="5" t="s">
        <v>12</v>
      </c>
      <c r="BS14" s="5" t="s">
        <v>12</v>
      </c>
      <c r="BT14" s="5" t="s">
        <v>12</v>
      </c>
      <c r="BU14" s="5" t="s">
        <v>12</v>
      </c>
    </row>
    <row r="15" spans="1:73" ht="409.5" hidden="1" x14ac:dyDescent="0.25">
      <c r="A15" s="8" t="s">
        <v>122</v>
      </c>
      <c r="B15" s="8" t="s">
        <v>317</v>
      </c>
      <c r="C15" s="8" t="s">
        <v>194</v>
      </c>
      <c r="D15" s="8" t="s">
        <v>125</v>
      </c>
      <c r="E15" s="8" t="s">
        <v>126</v>
      </c>
      <c r="F15" s="8" t="s">
        <v>127</v>
      </c>
      <c r="G15" s="8" t="s">
        <v>127</v>
      </c>
      <c r="H15" s="8" t="s">
        <v>128</v>
      </c>
      <c r="I15" s="9">
        <v>46203.459120370397</v>
      </c>
      <c r="J15" s="10">
        <v>15</v>
      </c>
      <c r="K15" s="8" t="s">
        <v>253</v>
      </c>
      <c r="L15" s="8" t="s">
        <v>130</v>
      </c>
      <c r="M15" s="8" t="s">
        <v>131</v>
      </c>
      <c r="N15" s="8" t="s">
        <v>132</v>
      </c>
      <c r="O15" s="8" t="s">
        <v>318</v>
      </c>
      <c r="P15" s="8"/>
      <c r="Q15" s="8" t="s">
        <v>319</v>
      </c>
      <c r="R15" s="8" t="s">
        <v>135</v>
      </c>
      <c r="S15" s="8" t="s">
        <v>136</v>
      </c>
      <c r="T15" s="9">
        <v>46203.4602662037</v>
      </c>
      <c r="U15" s="8" t="s">
        <v>137</v>
      </c>
      <c r="V15" s="8" t="s">
        <v>320</v>
      </c>
      <c r="W15" s="8" t="s">
        <v>321</v>
      </c>
      <c r="X15" s="8"/>
      <c r="Y15" s="8" t="s">
        <v>322</v>
      </c>
      <c r="Z15" s="8" t="s">
        <v>323</v>
      </c>
      <c r="AA15" s="8" t="s">
        <v>324</v>
      </c>
      <c r="AB15" s="8" t="s">
        <v>325</v>
      </c>
      <c r="AC15" s="8" t="s">
        <v>186</v>
      </c>
      <c r="AD15" s="8" t="s">
        <v>145</v>
      </c>
      <c r="AE15" s="8" t="s">
        <v>146</v>
      </c>
      <c r="AF15" s="8"/>
      <c r="AG15" s="8"/>
      <c r="AH15" s="8"/>
      <c r="AI15" s="8"/>
      <c r="AJ15" s="9">
        <v>46203.460300925901</v>
      </c>
      <c r="AK15" s="9">
        <v>46203.462835648097</v>
      </c>
      <c r="AL15" s="9">
        <v>46203.462986111103</v>
      </c>
      <c r="AM15" s="8"/>
      <c r="AN15" s="9">
        <v>73050</v>
      </c>
      <c r="AO15" s="8"/>
      <c r="AP15" s="8" t="s">
        <v>326</v>
      </c>
      <c r="AQ15" s="8"/>
      <c r="AR15" s="8" t="s">
        <v>321</v>
      </c>
      <c r="AS15" s="8"/>
      <c r="AT15" s="8"/>
      <c r="AU15" s="8" t="s">
        <v>327</v>
      </c>
      <c r="AV15" s="8" t="s">
        <v>215</v>
      </c>
      <c r="AW15" s="8"/>
      <c r="AX15" s="8" t="s">
        <v>151</v>
      </c>
      <c r="AY15" s="8" t="s">
        <v>152</v>
      </c>
      <c r="AZ15" s="9">
        <v>1</v>
      </c>
      <c r="BA15" s="8" t="s">
        <v>280</v>
      </c>
      <c r="BB15" s="8" t="s">
        <v>154</v>
      </c>
      <c r="BC15" s="8" t="s">
        <v>155</v>
      </c>
      <c r="BD15" s="8"/>
      <c r="BE15" s="8"/>
      <c r="BF15" s="8"/>
      <c r="BG15" s="8"/>
      <c r="BH15" s="8"/>
      <c r="BI15" s="8"/>
      <c r="BJ15" s="8"/>
      <c r="BK15" s="8"/>
      <c r="BL15" s="8" t="s">
        <v>216</v>
      </c>
      <c r="BM15" s="8" t="s">
        <v>191</v>
      </c>
      <c r="BN15" s="8" t="s">
        <v>328</v>
      </c>
      <c r="BO15" s="8"/>
      <c r="BP15" s="8" t="s">
        <v>37</v>
      </c>
      <c r="BQ15" s="8" t="s">
        <v>175</v>
      </c>
      <c r="BR15" s="8" t="s">
        <v>12</v>
      </c>
      <c r="BS15" s="8" t="s">
        <v>12</v>
      </c>
      <c r="BT15" s="8" t="s">
        <v>12</v>
      </c>
      <c r="BU15" s="8" t="s">
        <v>12</v>
      </c>
    </row>
    <row r="16" spans="1:73" ht="409.5" hidden="1" x14ac:dyDescent="0.25">
      <c r="A16" s="5" t="s">
        <v>122</v>
      </c>
      <c r="B16" s="5" t="s">
        <v>329</v>
      </c>
      <c r="C16" s="5" t="s">
        <v>124</v>
      </c>
      <c r="D16" s="5" t="s">
        <v>125</v>
      </c>
      <c r="E16" s="5" t="s">
        <v>126</v>
      </c>
      <c r="F16" s="5" t="s">
        <v>127</v>
      </c>
      <c r="G16" s="5" t="s">
        <v>127</v>
      </c>
      <c r="H16" s="5" t="s">
        <v>128</v>
      </c>
      <c r="I16" s="6">
        <v>46203.572789351798</v>
      </c>
      <c r="J16" s="7">
        <v>15</v>
      </c>
      <c r="K16" s="5" t="s">
        <v>253</v>
      </c>
      <c r="L16" s="5" t="s">
        <v>130</v>
      </c>
      <c r="M16" s="5" t="s">
        <v>131</v>
      </c>
      <c r="N16" s="5" t="s">
        <v>132</v>
      </c>
      <c r="O16" s="5" t="s">
        <v>330</v>
      </c>
      <c r="P16" s="7">
        <v>1</v>
      </c>
      <c r="Q16" s="5" t="s">
        <v>331</v>
      </c>
      <c r="R16" s="5" t="s">
        <v>135</v>
      </c>
      <c r="S16" s="5" t="s">
        <v>136</v>
      </c>
      <c r="T16" s="6">
        <v>46203.577962962998</v>
      </c>
      <c r="U16" s="5" t="s">
        <v>137</v>
      </c>
      <c r="V16" s="5" t="s">
        <v>332</v>
      </c>
      <c r="W16" s="5" t="s">
        <v>333</v>
      </c>
      <c r="X16" s="5"/>
      <c r="Y16" s="5" t="s">
        <v>140</v>
      </c>
      <c r="Z16" s="5" t="s">
        <v>334</v>
      </c>
      <c r="AA16" s="5" t="s">
        <v>335</v>
      </c>
      <c r="AB16" s="5" t="s">
        <v>336</v>
      </c>
      <c r="AC16" s="5" t="s">
        <v>144</v>
      </c>
      <c r="AD16" s="5" t="s">
        <v>145</v>
      </c>
      <c r="AE16" s="5" t="s">
        <v>146</v>
      </c>
      <c r="AF16" s="5"/>
      <c r="AG16" s="5"/>
      <c r="AH16" s="5"/>
      <c r="AI16" s="5"/>
      <c r="AJ16" s="6">
        <v>46203.578009259298</v>
      </c>
      <c r="AK16" s="6">
        <v>46203.579097222202</v>
      </c>
      <c r="AL16" s="6">
        <v>46203.579282407401</v>
      </c>
      <c r="AM16" s="5"/>
      <c r="AN16" s="6">
        <v>73050</v>
      </c>
      <c r="AO16" s="5"/>
      <c r="AP16" s="5" t="s">
        <v>337</v>
      </c>
      <c r="AQ16" s="5"/>
      <c r="AR16" s="5" t="s">
        <v>338</v>
      </c>
      <c r="AS16" s="5"/>
      <c r="AT16" s="5"/>
      <c r="AU16" s="5" t="s">
        <v>339</v>
      </c>
      <c r="AV16" s="5" t="s">
        <v>340</v>
      </c>
      <c r="AW16" s="5"/>
      <c r="AX16" s="5" t="s">
        <v>151</v>
      </c>
      <c r="AY16" s="5" t="s">
        <v>152</v>
      </c>
      <c r="AZ16" s="6">
        <v>46224</v>
      </c>
      <c r="BA16" s="5" t="s">
        <v>280</v>
      </c>
      <c r="BB16" s="5" t="s">
        <v>154</v>
      </c>
      <c r="BC16" s="5" t="s">
        <v>155</v>
      </c>
      <c r="BD16" s="5"/>
      <c r="BE16" s="5"/>
      <c r="BF16" s="5"/>
      <c r="BG16" s="5"/>
      <c r="BH16" s="5"/>
      <c r="BI16" s="5"/>
      <c r="BJ16" s="5"/>
      <c r="BK16" s="5"/>
      <c r="BL16" s="5" t="s">
        <v>216</v>
      </c>
      <c r="BM16" s="5" t="s">
        <v>159</v>
      </c>
      <c r="BN16" s="5"/>
      <c r="BO16" s="5"/>
      <c r="BP16" s="5" t="s">
        <v>37</v>
      </c>
      <c r="BQ16" s="5" t="s">
        <v>175</v>
      </c>
      <c r="BR16" s="5" t="s">
        <v>12</v>
      </c>
      <c r="BS16" s="5" t="s">
        <v>12</v>
      </c>
      <c r="BT16" s="5" t="s">
        <v>12</v>
      </c>
      <c r="BU16" s="5" t="s">
        <v>12</v>
      </c>
    </row>
    <row r="17" spans="1:73" ht="409.5" hidden="1" x14ac:dyDescent="0.25">
      <c r="A17" s="8" t="s">
        <v>122</v>
      </c>
      <c r="B17" s="8" t="s">
        <v>341</v>
      </c>
      <c r="C17" s="8" t="s">
        <v>162</v>
      </c>
      <c r="D17" s="8" t="s">
        <v>125</v>
      </c>
      <c r="E17" s="8" t="s">
        <v>126</v>
      </c>
      <c r="F17" s="8" t="s">
        <v>127</v>
      </c>
      <c r="G17" s="8" t="s">
        <v>127</v>
      </c>
      <c r="H17" s="8" t="s">
        <v>128</v>
      </c>
      <c r="I17" s="9">
        <v>46203.653171296297</v>
      </c>
      <c r="J17" s="10">
        <v>15</v>
      </c>
      <c r="K17" s="8" t="s">
        <v>253</v>
      </c>
      <c r="L17" s="8" t="s">
        <v>130</v>
      </c>
      <c r="M17" s="8" t="s">
        <v>131</v>
      </c>
      <c r="N17" s="8" t="s">
        <v>132</v>
      </c>
      <c r="O17" s="8" t="s">
        <v>342</v>
      </c>
      <c r="P17" s="8"/>
      <c r="Q17" s="8" t="s">
        <v>343</v>
      </c>
      <c r="R17" s="8" t="s">
        <v>135</v>
      </c>
      <c r="S17" s="8" t="s">
        <v>136</v>
      </c>
      <c r="T17" s="9">
        <v>46203.653541666703</v>
      </c>
      <c r="U17" s="8" t="s">
        <v>137</v>
      </c>
      <c r="V17" s="8" t="s">
        <v>256</v>
      </c>
      <c r="W17" s="8" t="s">
        <v>344</v>
      </c>
      <c r="X17" s="8"/>
      <c r="Y17" s="8" t="s">
        <v>345</v>
      </c>
      <c r="Z17" s="8" t="s">
        <v>346</v>
      </c>
      <c r="AA17" s="8" t="s">
        <v>347</v>
      </c>
      <c r="AB17" s="8" t="s">
        <v>348</v>
      </c>
      <c r="AC17" s="8" t="s">
        <v>186</v>
      </c>
      <c r="AD17" s="8" t="s">
        <v>145</v>
      </c>
      <c r="AE17" s="8" t="s">
        <v>146</v>
      </c>
      <c r="AF17" s="8"/>
      <c r="AG17" s="8"/>
      <c r="AH17" s="8"/>
      <c r="AI17" s="8"/>
      <c r="AJ17" s="9">
        <v>46203.653576388897</v>
      </c>
      <c r="AK17" s="9">
        <v>46203.6773032407</v>
      </c>
      <c r="AL17" s="9">
        <v>46203.677534722199</v>
      </c>
      <c r="AM17" s="8"/>
      <c r="AN17" s="9">
        <v>73050</v>
      </c>
      <c r="AO17" s="8"/>
      <c r="AP17" s="8" t="s">
        <v>261</v>
      </c>
      <c r="AQ17" s="8"/>
      <c r="AR17" s="8" t="s">
        <v>349</v>
      </c>
      <c r="AS17" s="8"/>
      <c r="AT17" s="8"/>
      <c r="AU17" s="8" t="s">
        <v>350</v>
      </c>
      <c r="AV17" s="8" t="s">
        <v>171</v>
      </c>
      <c r="AW17" s="8"/>
      <c r="AX17" s="8" t="s">
        <v>151</v>
      </c>
      <c r="AY17" s="8" t="s">
        <v>152</v>
      </c>
      <c r="AZ17" s="9">
        <v>46232</v>
      </c>
      <c r="BA17" s="8" t="s">
        <v>280</v>
      </c>
      <c r="BB17" s="8" t="s">
        <v>154</v>
      </c>
      <c r="BC17" s="8" t="s">
        <v>155</v>
      </c>
      <c r="BD17" s="8"/>
      <c r="BE17" s="8"/>
      <c r="BF17" s="8"/>
      <c r="BG17" s="8"/>
      <c r="BH17" s="8"/>
      <c r="BI17" s="8"/>
      <c r="BJ17" s="8"/>
      <c r="BK17" s="8"/>
      <c r="BL17" s="8" t="s">
        <v>216</v>
      </c>
      <c r="BM17" s="8" t="s">
        <v>191</v>
      </c>
      <c r="BN17" s="8"/>
      <c r="BO17" s="8"/>
      <c r="BP17" s="8" t="s">
        <v>37</v>
      </c>
      <c r="BQ17" s="8" t="s">
        <v>175</v>
      </c>
      <c r="BR17" s="8" t="s">
        <v>12</v>
      </c>
      <c r="BS17" s="8" t="s">
        <v>12</v>
      </c>
      <c r="BT17" s="8" t="s">
        <v>12</v>
      </c>
      <c r="BU17" s="8" t="s">
        <v>12</v>
      </c>
    </row>
    <row r="18" spans="1:73" ht="409.5" hidden="1" x14ac:dyDescent="0.25">
      <c r="A18" s="5" t="s">
        <v>122</v>
      </c>
      <c r="B18" s="5" t="s">
        <v>351</v>
      </c>
      <c r="C18" s="5" t="s">
        <v>162</v>
      </c>
      <c r="D18" s="5" t="s">
        <v>125</v>
      </c>
      <c r="E18" s="5" t="s">
        <v>126</v>
      </c>
      <c r="F18" s="5" t="s">
        <v>127</v>
      </c>
      <c r="G18" s="5" t="s">
        <v>127</v>
      </c>
      <c r="H18" s="5" t="s">
        <v>128</v>
      </c>
      <c r="I18" s="6">
        <v>46204.674629629597</v>
      </c>
      <c r="J18" s="7">
        <v>14</v>
      </c>
      <c r="K18" s="5" t="s">
        <v>253</v>
      </c>
      <c r="L18" s="5" t="s">
        <v>130</v>
      </c>
      <c r="M18" s="5" t="s">
        <v>131</v>
      </c>
      <c r="N18" s="5" t="s">
        <v>132</v>
      </c>
      <c r="O18" s="5" t="s">
        <v>352</v>
      </c>
      <c r="P18" s="5"/>
      <c r="Q18" s="5" t="s">
        <v>353</v>
      </c>
      <c r="R18" s="5" t="s">
        <v>135</v>
      </c>
      <c r="S18" s="5" t="s">
        <v>136</v>
      </c>
      <c r="T18" s="6">
        <v>46204.6749305556</v>
      </c>
      <c r="U18" s="5" t="s">
        <v>137</v>
      </c>
      <c r="V18" s="5" t="s">
        <v>354</v>
      </c>
      <c r="W18" s="5" t="s">
        <v>139</v>
      </c>
      <c r="X18" s="5"/>
      <c r="Y18" s="5" t="s">
        <v>140</v>
      </c>
      <c r="Z18" s="5" t="s">
        <v>141</v>
      </c>
      <c r="AA18" s="5" t="s">
        <v>142</v>
      </c>
      <c r="AB18" s="5" t="s">
        <v>143</v>
      </c>
      <c r="AC18" s="5" t="s">
        <v>144</v>
      </c>
      <c r="AD18" s="5" t="s">
        <v>145</v>
      </c>
      <c r="AE18" s="5" t="s">
        <v>146</v>
      </c>
      <c r="AF18" s="5"/>
      <c r="AG18" s="5"/>
      <c r="AH18" s="5"/>
      <c r="AI18" s="5"/>
      <c r="AJ18" s="6">
        <v>46204.674988425897</v>
      </c>
      <c r="AK18" s="6">
        <v>46204.675752314797</v>
      </c>
      <c r="AL18" s="6">
        <v>46204.675960648201</v>
      </c>
      <c r="AM18" s="5"/>
      <c r="AN18" s="6">
        <v>73050</v>
      </c>
      <c r="AO18" s="5"/>
      <c r="AP18" s="5" t="s">
        <v>355</v>
      </c>
      <c r="AQ18" s="5"/>
      <c r="AR18" s="5" t="s">
        <v>356</v>
      </c>
      <c r="AS18" s="5"/>
      <c r="AT18" s="5"/>
      <c r="AU18" s="5" t="s">
        <v>357</v>
      </c>
      <c r="AV18" s="5" t="s">
        <v>358</v>
      </c>
      <c r="AW18" s="5"/>
      <c r="AX18" s="5" t="s">
        <v>151</v>
      </c>
      <c r="AY18" s="5" t="s">
        <v>152</v>
      </c>
      <c r="AZ18" s="6">
        <v>46254</v>
      </c>
      <c r="BA18" s="5" t="s">
        <v>280</v>
      </c>
      <c r="BB18" s="5" t="s">
        <v>172</v>
      </c>
      <c r="BC18" s="5" t="s">
        <v>173</v>
      </c>
      <c r="BD18" s="5"/>
      <c r="BE18" s="5"/>
      <c r="BF18" s="5"/>
      <c r="BG18" s="5"/>
      <c r="BH18" s="5"/>
      <c r="BI18" s="5"/>
      <c r="BJ18" s="5"/>
      <c r="BK18" s="5"/>
      <c r="BL18" s="5" t="s">
        <v>216</v>
      </c>
      <c r="BM18" s="5" t="s">
        <v>159</v>
      </c>
      <c r="BN18" s="5" t="s">
        <v>251</v>
      </c>
      <c r="BO18" s="5"/>
      <c r="BP18" s="5" t="s">
        <v>37</v>
      </c>
      <c r="BQ18" s="5" t="s">
        <v>175</v>
      </c>
      <c r="BR18" s="5" t="s">
        <v>12</v>
      </c>
      <c r="BS18" s="5" t="s">
        <v>12</v>
      </c>
      <c r="BT18" s="5" t="s">
        <v>12</v>
      </c>
      <c r="BU18" s="5" t="s">
        <v>12</v>
      </c>
    </row>
    <row r="19" spans="1:73" ht="409.5" hidden="1" x14ac:dyDescent="0.25">
      <c r="A19" s="8" t="s">
        <v>122</v>
      </c>
      <c r="B19" s="8" t="s">
        <v>359</v>
      </c>
      <c r="C19" s="8" t="s">
        <v>194</v>
      </c>
      <c r="D19" s="8" t="s">
        <v>265</v>
      </c>
      <c r="E19" s="8" t="s">
        <v>126</v>
      </c>
      <c r="F19" s="8" t="s">
        <v>127</v>
      </c>
      <c r="G19" s="8" t="s">
        <v>127</v>
      </c>
      <c r="H19" s="8" t="s">
        <v>128</v>
      </c>
      <c r="I19" s="9">
        <v>46205.607650462996</v>
      </c>
      <c r="J19" s="10">
        <v>13</v>
      </c>
      <c r="K19" s="8" t="s">
        <v>360</v>
      </c>
      <c r="L19" s="8" t="s">
        <v>130</v>
      </c>
      <c r="M19" s="8" t="s">
        <v>131</v>
      </c>
      <c r="N19" s="8" t="s">
        <v>132</v>
      </c>
      <c r="O19" s="8" t="s">
        <v>361</v>
      </c>
      <c r="P19" s="10">
        <v>1</v>
      </c>
      <c r="Q19" s="8" t="s">
        <v>362</v>
      </c>
      <c r="R19" s="8" t="s">
        <v>135</v>
      </c>
      <c r="S19" s="8" t="s">
        <v>136</v>
      </c>
      <c r="T19" s="9">
        <v>46205.6081134259</v>
      </c>
      <c r="U19" s="8" t="s">
        <v>137</v>
      </c>
      <c r="V19" s="8" t="s">
        <v>363</v>
      </c>
      <c r="W19" s="8" t="s">
        <v>364</v>
      </c>
      <c r="X19" s="8"/>
      <c r="Y19" s="8" t="s">
        <v>365</v>
      </c>
      <c r="Z19" s="8" t="s">
        <v>366</v>
      </c>
      <c r="AA19" s="8" t="s">
        <v>367</v>
      </c>
      <c r="AB19" s="8" t="s">
        <v>368</v>
      </c>
      <c r="AC19" s="8" t="s">
        <v>186</v>
      </c>
      <c r="AD19" s="8" t="s">
        <v>145</v>
      </c>
      <c r="AE19" s="8" t="s">
        <v>146</v>
      </c>
      <c r="AF19" s="8"/>
      <c r="AG19" s="8"/>
      <c r="AH19" s="8"/>
      <c r="AI19" s="8"/>
      <c r="AJ19" s="9">
        <v>46205.6081597222</v>
      </c>
      <c r="AK19" s="9">
        <v>46205.612650463001</v>
      </c>
      <c r="AL19" s="9">
        <v>46205.612881944398</v>
      </c>
      <c r="AM19" s="9">
        <v>46218.605474536998</v>
      </c>
      <c r="AN19" s="9">
        <v>46219.708333333299</v>
      </c>
      <c r="AO19" s="8"/>
      <c r="AP19" s="8" t="s">
        <v>369</v>
      </c>
      <c r="AQ19" s="8"/>
      <c r="AR19" s="8" t="s">
        <v>370</v>
      </c>
      <c r="AS19" s="8"/>
      <c r="AT19" s="8"/>
      <c r="AU19" s="8" t="s">
        <v>371</v>
      </c>
      <c r="AV19" s="8" t="s">
        <v>277</v>
      </c>
      <c r="AW19" s="8"/>
      <c r="AX19" s="8" t="s">
        <v>278</v>
      </c>
      <c r="AY19" s="8" t="s">
        <v>279</v>
      </c>
      <c r="AZ19" s="9">
        <v>46230</v>
      </c>
      <c r="BA19" s="8" t="s">
        <v>280</v>
      </c>
      <c r="BB19" s="8" t="s">
        <v>154</v>
      </c>
      <c r="BC19" s="8" t="s">
        <v>155</v>
      </c>
      <c r="BD19" s="8"/>
      <c r="BE19" s="8" t="s">
        <v>226</v>
      </c>
      <c r="BF19" s="8"/>
      <c r="BG19" s="8"/>
      <c r="BH19" s="8"/>
      <c r="BI19" s="8"/>
      <c r="BJ19" s="8"/>
      <c r="BK19" s="8"/>
      <c r="BL19" s="8" t="s">
        <v>216</v>
      </c>
      <c r="BM19" s="8" t="s">
        <v>303</v>
      </c>
      <c r="BN19" s="8"/>
      <c r="BO19" s="8"/>
      <c r="BP19" s="8" t="s">
        <v>37</v>
      </c>
      <c r="BQ19" s="8" t="s">
        <v>304</v>
      </c>
      <c r="BR19" s="8" t="s">
        <v>12</v>
      </c>
      <c r="BS19" s="8" t="s">
        <v>12</v>
      </c>
      <c r="BT19" s="8" t="s">
        <v>12</v>
      </c>
      <c r="BU19" s="8" t="s">
        <v>12</v>
      </c>
    </row>
    <row r="20" spans="1:73" ht="409.5" hidden="1" x14ac:dyDescent="0.25">
      <c r="A20" s="5" t="s">
        <v>122</v>
      </c>
      <c r="B20" s="5" t="s">
        <v>372</v>
      </c>
      <c r="C20" s="5" t="s">
        <v>162</v>
      </c>
      <c r="D20" s="5" t="s">
        <v>265</v>
      </c>
      <c r="E20" s="5" t="s">
        <v>126</v>
      </c>
      <c r="F20" s="5" t="s">
        <v>127</v>
      </c>
      <c r="G20" s="5" t="s">
        <v>127</v>
      </c>
      <c r="H20" s="5" t="s">
        <v>128</v>
      </c>
      <c r="I20" s="6">
        <v>46205.684166666702</v>
      </c>
      <c r="J20" s="7">
        <v>13</v>
      </c>
      <c r="K20" s="5" t="s">
        <v>360</v>
      </c>
      <c r="L20" s="5" t="s">
        <v>130</v>
      </c>
      <c r="M20" s="5" t="s">
        <v>131</v>
      </c>
      <c r="N20" s="5" t="s">
        <v>132</v>
      </c>
      <c r="O20" s="5" t="s">
        <v>373</v>
      </c>
      <c r="P20" s="5"/>
      <c r="Q20" s="5" t="s">
        <v>374</v>
      </c>
      <c r="R20" s="5" t="s">
        <v>135</v>
      </c>
      <c r="S20" s="5" t="s">
        <v>136</v>
      </c>
      <c r="T20" s="6">
        <v>46205.684594907398</v>
      </c>
      <c r="U20" s="5" t="s">
        <v>137</v>
      </c>
      <c r="V20" s="5" t="s">
        <v>166</v>
      </c>
      <c r="W20" s="5" t="s">
        <v>375</v>
      </c>
      <c r="X20" s="5"/>
      <c r="Y20" s="5" t="s">
        <v>376</v>
      </c>
      <c r="Z20" s="5" t="s">
        <v>377</v>
      </c>
      <c r="AA20" s="5" t="s">
        <v>378</v>
      </c>
      <c r="AB20" s="5" t="s">
        <v>379</v>
      </c>
      <c r="AC20" s="5" t="s">
        <v>144</v>
      </c>
      <c r="AD20" s="5" t="s">
        <v>145</v>
      </c>
      <c r="AE20" s="5" t="s">
        <v>146</v>
      </c>
      <c r="AF20" s="5"/>
      <c r="AG20" s="5"/>
      <c r="AH20" s="5"/>
      <c r="AI20" s="5"/>
      <c r="AJ20" s="6">
        <v>46205.684629629599</v>
      </c>
      <c r="AK20" s="6">
        <v>46218.634467592601</v>
      </c>
      <c r="AL20" s="6">
        <v>46218.634641203702</v>
      </c>
      <c r="AM20" s="6">
        <v>46218.644594907397</v>
      </c>
      <c r="AN20" s="6">
        <v>46219.708333333299</v>
      </c>
      <c r="AO20" s="6">
        <v>46218.415011574099</v>
      </c>
      <c r="AP20" s="5" t="s">
        <v>168</v>
      </c>
      <c r="AQ20" s="5"/>
      <c r="AR20" s="5" t="s">
        <v>380</v>
      </c>
      <c r="AS20" s="5"/>
      <c r="AT20" s="5"/>
      <c r="AU20" s="5" t="s">
        <v>381</v>
      </c>
      <c r="AV20" s="5" t="s">
        <v>171</v>
      </c>
      <c r="AW20" s="5"/>
      <c r="AX20" s="5" t="s">
        <v>278</v>
      </c>
      <c r="AY20" s="5" t="s">
        <v>279</v>
      </c>
      <c r="AZ20" s="5"/>
      <c r="BA20" s="5" t="s">
        <v>280</v>
      </c>
      <c r="BB20" s="5" t="s">
        <v>172</v>
      </c>
      <c r="BC20" s="5" t="s">
        <v>173</v>
      </c>
      <c r="BD20" s="5"/>
      <c r="BE20" s="5" t="s">
        <v>226</v>
      </c>
      <c r="BF20" s="5"/>
      <c r="BG20" s="5" t="s">
        <v>226</v>
      </c>
      <c r="BH20" s="5"/>
      <c r="BI20" s="5"/>
      <c r="BJ20" s="6">
        <v>46218</v>
      </c>
      <c r="BK20" s="5"/>
      <c r="BL20" s="5" t="s">
        <v>216</v>
      </c>
      <c r="BM20" s="5" t="s">
        <v>281</v>
      </c>
      <c r="BN20" s="5"/>
      <c r="BO20" s="5"/>
      <c r="BP20" s="5" t="s">
        <v>25</v>
      </c>
      <c r="BQ20" s="5" t="s">
        <v>304</v>
      </c>
      <c r="BR20" s="5" t="s">
        <v>12</v>
      </c>
      <c r="BS20" s="5" t="s">
        <v>12</v>
      </c>
      <c r="BT20" s="5" t="s">
        <v>12</v>
      </c>
      <c r="BU20" s="5" t="s">
        <v>12</v>
      </c>
    </row>
    <row r="21" spans="1:73" ht="409.5" hidden="1" x14ac:dyDescent="0.25">
      <c r="A21" s="8" t="s">
        <v>122</v>
      </c>
      <c r="B21" s="8" t="s">
        <v>382</v>
      </c>
      <c r="C21" s="8" t="s">
        <v>194</v>
      </c>
      <c r="D21" s="8" t="s">
        <v>265</v>
      </c>
      <c r="E21" s="8" t="s">
        <v>126</v>
      </c>
      <c r="F21" s="8" t="s">
        <v>127</v>
      </c>
      <c r="G21" s="8" t="s">
        <v>127</v>
      </c>
      <c r="H21" s="8" t="s">
        <v>128</v>
      </c>
      <c r="I21" s="9">
        <v>46206.401666666701</v>
      </c>
      <c r="J21" s="10">
        <v>12</v>
      </c>
      <c r="K21" s="8" t="s">
        <v>360</v>
      </c>
      <c r="L21" s="8" t="s">
        <v>130</v>
      </c>
      <c r="M21" s="8" t="s">
        <v>131</v>
      </c>
      <c r="N21" s="8" t="s">
        <v>132</v>
      </c>
      <c r="O21" s="8" t="s">
        <v>383</v>
      </c>
      <c r="P21" s="8"/>
      <c r="Q21" s="8" t="s">
        <v>384</v>
      </c>
      <c r="R21" s="8" t="s">
        <v>135</v>
      </c>
      <c r="S21" s="8" t="s">
        <v>136</v>
      </c>
      <c r="T21" s="9">
        <v>46206.401967592603</v>
      </c>
      <c r="U21" s="8" t="s">
        <v>137</v>
      </c>
      <c r="V21" s="8" t="s">
        <v>385</v>
      </c>
      <c r="W21" s="8" t="s">
        <v>386</v>
      </c>
      <c r="X21" s="8"/>
      <c r="Y21" s="8" t="s">
        <v>387</v>
      </c>
      <c r="Z21" s="8" t="s">
        <v>388</v>
      </c>
      <c r="AA21" s="8" t="s">
        <v>389</v>
      </c>
      <c r="AB21" s="8" t="s">
        <v>390</v>
      </c>
      <c r="AC21" s="8" t="s">
        <v>144</v>
      </c>
      <c r="AD21" s="8" t="s">
        <v>145</v>
      </c>
      <c r="AE21" s="8" t="s">
        <v>146</v>
      </c>
      <c r="AF21" s="8"/>
      <c r="AG21" s="8"/>
      <c r="AH21" s="8"/>
      <c r="AI21" s="8"/>
      <c r="AJ21" s="9">
        <v>46206.401990740698</v>
      </c>
      <c r="AK21" s="9">
        <v>46209.464513888903</v>
      </c>
      <c r="AL21" s="9">
        <v>46218.596562500003</v>
      </c>
      <c r="AM21" s="9">
        <v>46218.619814814803</v>
      </c>
      <c r="AN21" s="9">
        <v>46219.708333333299</v>
      </c>
      <c r="AO21" s="8"/>
      <c r="AP21" s="8" t="s">
        <v>391</v>
      </c>
      <c r="AQ21" s="8"/>
      <c r="AR21" s="8" t="s">
        <v>392</v>
      </c>
      <c r="AS21" s="8"/>
      <c r="AT21" s="8"/>
      <c r="AU21" s="8" t="s">
        <v>393</v>
      </c>
      <c r="AV21" s="8" t="s">
        <v>394</v>
      </c>
      <c r="AW21" s="8"/>
      <c r="AX21" s="8" t="s">
        <v>278</v>
      </c>
      <c r="AY21" s="8" t="s">
        <v>279</v>
      </c>
      <c r="AZ21" s="9">
        <v>1</v>
      </c>
      <c r="BA21" s="8" t="s">
        <v>280</v>
      </c>
      <c r="BB21" s="8" t="s">
        <v>154</v>
      </c>
      <c r="BC21" s="8" t="s">
        <v>155</v>
      </c>
      <c r="BD21" s="8"/>
      <c r="BE21" s="8" t="s">
        <v>226</v>
      </c>
      <c r="BF21" s="8"/>
      <c r="BG21" s="8"/>
      <c r="BH21" s="8"/>
      <c r="BI21" s="8"/>
      <c r="BJ21" s="8"/>
      <c r="BK21" s="8"/>
      <c r="BL21" s="8" t="s">
        <v>216</v>
      </c>
      <c r="BM21" s="8" t="s">
        <v>281</v>
      </c>
      <c r="BN21" s="8"/>
      <c r="BO21" s="8"/>
      <c r="BP21" s="8" t="s">
        <v>37</v>
      </c>
      <c r="BQ21" s="8" t="s">
        <v>304</v>
      </c>
      <c r="BR21" s="8" t="s">
        <v>12</v>
      </c>
      <c r="BS21" s="8" t="s">
        <v>12</v>
      </c>
      <c r="BT21" s="8" t="s">
        <v>12</v>
      </c>
      <c r="BU21" s="8" t="s">
        <v>12</v>
      </c>
    </row>
    <row r="22" spans="1:73" ht="409.5" hidden="1" x14ac:dyDescent="0.25">
      <c r="A22" s="5" t="s">
        <v>122</v>
      </c>
      <c r="B22" s="5" t="s">
        <v>395</v>
      </c>
      <c r="C22" s="5" t="s">
        <v>162</v>
      </c>
      <c r="D22" s="5" t="s">
        <v>125</v>
      </c>
      <c r="E22" s="5" t="s">
        <v>126</v>
      </c>
      <c r="F22" s="5" t="s">
        <v>127</v>
      </c>
      <c r="G22" s="5" t="s">
        <v>127</v>
      </c>
      <c r="H22" s="5" t="s">
        <v>128</v>
      </c>
      <c r="I22" s="6">
        <v>46209.355648148201</v>
      </c>
      <c r="J22" s="7">
        <v>9</v>
      </c>
      <c r="K22" s="5" t="s">
        <v>396</v>
      </c>
      <c r="L22" s="5" t="s">
        <v>130</v>
      </c>
      <c r="M22" s="5" t="s">
        <v>131</v>
      </c>
      <c r="N22" s="5" t="s">
        <v>132</v>
      </c>
      <c r="O22" s="5" t="s">
        <v>397</v>
      </c>
      <c r="P22" s="5"/>
      <c r="Q22" s="5" t="s">
        <v>398</v>
      </c>
      <c r="R22" s="5" t="s">
        <v>135</v>
      </c>
      <c r="S22" s="5" t="s">
        <v>136</v>
      </c>
      <c r="T22" s="6">
        <v>46209.355949074103</v>
      </c>
      <c r="U22" s="5" t="s">
        <v>137</v>
      </c>
      <c r="V22" s="5" t="s">
        <v>332</v>
      </c>
      <c r="W22" s="5" t="s">
        <v>399</v>
      </c>
      <c r="X22" s="5"/>
      <c r="Y22" s="5" t="s">
        <v>400</v>
      </c>
      <c r="Z22" s="5" t="s">
        <v>401</v>
      </c>
      <c r="AA22" s="5" t="s">
        <v>402</v>
      </c>
      <c r="AB22" s="5" t="s">
        <v>403</v>
      </c>
      <c r="AC22" s="5" t="s">
        <v>144</v>
      </c>
      <c r="AD22" s="5" t="s">
        <v>145</v>
      </c>
      <c r="AE22" s="5" t="s">
        <v>146</v>
      </c>
      <c r="AF22" s="5"/>
      <c r="AG22" s="5"/>
      <c r="AH22" s="5"/>
      <c r="AI22" s="5"/>
      <c r="AJ22" s="6">
        <v>46209.355983796297</v>
      </c>
      <c r="AK22" s="6">
        <v>46209.3570833333</v>
      </c>
      <c r="AL22" s="6">
        <v>46209.357337963003</v>
      </c>
      <c r="AM22" s="5"/>
      <c r="AN22" s="6">
        <v>73050</v>
      </c>
      <c r="AO22" s="5"/>
      <c r="AP22" s="5" t="s">
        <v>337</v>
      </c>
      <c r="AQ22" s="5"/>
      <c r="AR22" s="5" t="s">
        <v>404</v>
      </c>
      <c r="AS22" s="5"/>
      <c r="AT22" s="5"/>
      <c r="AU22" s="5" t="s">
        <v>405</v>
      </c>
      <c r="AV22" s="5" t="s">
        <v>340</v>
      </c>
      <c r="AW22" s="5"/>
      <c r="AX22" s="5" t="s">
        <v>151</v>
      </c>
      <c r="AY22" s="5" t="s">
        <v>152</v>
      </c>
      <c r="AZ22" s="6">
        <v>1</v>
      </c>
      <c r="BA22" s="5" t="s">
        <v>406</v>
      </c>
      <c r="BB22" s="5" t="s">
        <v>154</v>
      </c>
      <c r="BC22" s="5" t="s">
        <v>155</v>
      </c>
      <c r="BD22" s="5"/>
      <c r="BE22" s="5"/>
      <c r="BF22" s="5"/>
      <c r="BG22" s="5"/>
      <c r="BH22" s="5"/>
      <c r="BI22" s="5"/>
      <c r="BJ22" s="5"/>
      <c r="BK22" s="5"/>
      <c r="BL22" s="5" t="s">
        <v>216</v>
      </c>
      <c r="BM22" s="5" t="s">
        <v>159</v>
      </c>
      <c r="BN22" s="5"/>
      <c r="BO22" s="5"/>
      <c r="BP22" s="5" t="s">
        <v>37</v>
      </c>
      <c r="BQ22" s="5" t="s">
        <v>175</v>
      </c>
      <c r="BR22" s="5" t="s">
        <v>12</v>
      </c>
      <c r="BS22" s="5" t="s">
        <v>12</v>
      </c>
      <c r="BT22" s="5" t="s">
        <v>12</v>
      </c>
      <c r="BU22" s="5" t="s">
        <v>12</v>
      </c>
    </row>
    <row r="23" spans="1:73" ht="409.5" hidden="1" x14ac:dyDescent="0.25">
      <c r="A23" s="8" t="s">
        <v>122</v>
      </c>
      <c r="B23" s="8" t="s">
        <v>407</v>
      </c>
      <c r="C23" s="8" t="s">
        <v>194</v>
      </c>
      <c r="D23" s="8" t="s">
        <v>265</v>
      </c>
      <c r="E23" s="8" t="s">
        <v>126</v>
      </c>
      <c r="F23" s="8" t="s">
        <v>127</v>
      </c>
      <c r="G23" s="8" t="s">
        <v>127</v>
      </c>
      <c r="H23" s="8" t="s">
        <v>128</v>
      </c>
      <c r="I23" s="9">
        <v>46209.546481481499</v>
      </c>
      <c r="J23" s="10">
        <v>9</v>
      </c>
      <c r="K23" s="8" t="s">
        <v>396</v>
      </c>
      <c r="L23" s="8" t="s">
        <v>130</v>
      </c>
      <c r="M23" s="8" t="s">
        <v>131</v>
      </c>
      <c r="N23" s="8" t="s">
        <v>132</v>
      </c>
      <c r="O23" s="8" t="s">
        <v>408</v>
      </c>
      <c r="P23" s="10">
        <v>1</v>
      </c>
      <c r="Q23" s="8" t="s">
        <v>409</v>
      </c>
      <c r="R23" s="8" t="s">
        <v>135</v>
      </c>
      <c r="S23" s="8" t="s">
        <v>136</v>
      </c>
      <c r="T23" s="9">
        <v>46209.546793981499</v>
      </c>
      <c r="U23" s="8" t="s">
        <v>137</v>
      </c>
      <c r="V23" s="8" t="s">
        <v>354</v>
      </c>
      <c r="W23" s="8" t="s">
        <v>410</v>
      </c>
      <c r="X23" s="8"/>
      <c r="Y23" s="8" t="s">
        <v>411</v>
      </c>
      <c r="Z23" s="8" t="s">
        <v>412</v>
      </c>
      <c r="AA23" s="8" t="s">
        <v>413</v>
      </c>
      <c r="AB23" s="8" t="s">
        <v>414</v>
      </c>
      <c r="AC23" s="8" t="s">
        <v>144</v>
      </c>
      <c r="AD23" s="8" t="s">
        <v>145</v>
      </c>
      <c r="AE23" s="8" t="s">
        <v>146</v>
      </c>
      <c r="AF23" s="8"/>
      <c r="AG23" s="8"/>
      <c r="AH23" s="8"/>
      <c r="AI23" s="8"/>
      <c r="AJ23" s="9">
        <v>46209.546817129602</v>
      </c>
      <c r="AK23" s="9">
        <v>46218.352893518502</v>
      </c>
      <c r="AL23" s="9">
        <v>46218.3530902778</v>
      </c>
      <c r="AM23" s="9">
        <v>46218.461400462998</v>
      </c>
      <c r="AN23" s="9">
        <v>46220.708333333299</v>
      </c>
      <c r="AO23" s="9">
        <v>46213.409027777801</v>
      </c>
      <c r="AP23" s="8" t="s">
        <v>355</v>
      </c>
      <c r="AQ23" s="8"/>
      <c r="AR23" s="8" t="s">
        <v>415</v>
      </c>
      <c r="AS23" s="8"/>
      <c r="AT23" s="8"/>
      <c r="AU23" s="8" t="s">
        <v>416</v>
      </c>
      <c r="AV23" s="8" t="s">
        <v>358</v>
      </c>
      <c r="AW23" s="8"/>
      <c r="AX23" s="8" t="s">
        <v>278</v>
      </c>
      <c r="AY23" s="8" t="s">
        <v>279</v>
      </c>
      <c r="AZ23" s="8"/>
      <c r="BA23" s="8" t="s">
        <v>406</v>
      </c>
      <c r="BB23" s="8" t="s">
        <v>154</v>
      </c>
      <c r="BC23" s="8" t="s">
        <v>155</v>
      </c>
      <c r="BD23" s="8"/>
      <c r="BE23" s="8" t="s">
        <v>226</v>
      </c>
      <c r="BF23" s="8"/>
      <c r="BG23" s="8" t="s">
        <v>157</v>
      </c>
      <c r="BH23" s="8"/>
      <c r="BI23" s="8"/>
      <c r="BJ23" s="9">
        <v>46213</v>
      </c>
      <c r="BK23" s="8" t="s">
        <v>156</v>
      </c>
      <c r="BL23" s="8" t="s">
        <v>216</v>
      </c>
      <c r="BM23" s="8" t="s">
        <v>281</v>
      </c>
      <c r="BN23" s="8"/>
      <c r="BO23" s="8"/>
      <c r="BP23" s="8" t="s">
        <v>25</v>
      </c>
      <c r="BQ23" s="8" t="s">
        <v>304</v>
      </c>
      <c r="BR23" s="8" t="s">
        <v>12</v>
      </c>
      <c r="BS23" s="8" t="s">
        <v>12</v>
      </c>
      <c r="BT23" s="8" t="s">
        <v>12</v>
      </c>
      <c r="BU23" s="8" t="s">
        <v>12</v>
      </c>
    </row>
    <row r="24" spans="1:73" ht="409.5" hidden="1" x14ac:dyDescent="0.25">
      <c r="A24" s="5" t="s">
        <v>122</v>
      </c>
      <c r="B24" s="5" t="s">
        <v>417</v>
      </c>
      <c r="C24" s="5" t="s">
        <v>194</v>
      </c>
      <c r="D24" s="5" t="s">
        <v>125</v>
      </c>
      <c r="E24" s="5" t="s">
        <v>126</v>
      </c>
      <c r="F24" s="5" t="s">
        <v>127</v>
      </c>
      <c r="G24" s="5" t="s">
        <v>195</v>
      </c>
      <c r="H24" s="5" t="s">
        <v>128</v>
      </c>
      <c r="I24" s="6">
        <v>46210.454363425903</v>
      </c>
      <c r="J24" s="7">
        <v>8</v>
      </c>
      <c r="K24" s="5" t="s">
        <v>396</v>
      </c>
      <c r="L24" s="5" t="s">
        <v>130</v>
      </c>
      <c r="M24" s="5" t="s">
        <v>131</v>
      </c>
      <c r="N24" s="5" t="s">
        <v>132</v>
      </c>
      <c r="O24" s="5" t="s">
        <v>418</v>
      </c>
      <c r="P24" s="5"/>
      <c r="Q24" s="5" t="s">
        <v>419</v>
      </c>
      <c r="R24" s="5" t="s">
        <v>135</v>
      </c>
      <c r="S24" s="5" t="s">
        <v>136</v>
      </c>
      <c r="T24" s="6">
        <v>46210.454861111102</v>
      </c>
      <c r="U24" s="5" t="s">
        <v>137</v>
      </c>
      <c r="V24" s="5" t="s">
        <v>420</v>
      </c>
      <c r="W24" s="5" t="s">
        <v>421</v>
      </c>
      <c r="X24" s="5"/>
      <c r="Y24" s="5" t="s">
        <v>422</v>
      </c>
      <c r="Z24" s="5" t="s">
        <v>423</v>
      </c>
      <c r="AA24" s="5" t="s">
        <v>424</v>
      </c>
      <c r="AB24" s="5" t="s">
        <v>425</v>
      </c>
      <c r="AC24" s="5" t="s">
        <v>186</v>
      </c>
      <c r="AD24" s="5" t="s">
        <v>145</v>
      </c>
      <c r="AE24" s="5" t="s">
        <v>146</v>
      </c>
      <c r="AF24" s="5"/>
      <c r="AG24" s="5"/>
      <c r="AH24" s="5"/>
      <c r="AI24" s="5"/>
      <c r="AJ24" s="6">
        <v>46210.454907407402</v>
      </c>
      <c r="AK24" s="6">
        <v>46212.726805555598</v>
      </c>
      <c r="AL24" s="6">
        <v>46212.726990740703</v>
      </c>
      <c r="AM24" s="6">
        <v>46210.482233796298</v>
      </c>
      <c r="AN24" s="6">
        <v>73050</v>
      </c>
      <c r="AO24" s="6">
        <v>46212.4375</v>
      </c>
      <c r="AP24" s="5" t="s">
        <v>426</v>
      </c>
      <c r="AQ24" s="5"/>
      <c r="AR24" s="5" t="s">
        <v>427</v>
      </c>
      <c r="AS24" s="5"/>
      <c r="AT24" s="5"/>
      <c r="AU24" s="5" t="s">
        <v>428</v>
      </c>
      <c r="AV24" s="5" t="s">
        <v>316</v>
      </c>
      <c r="AW24" s="5"/>
      <c r="AX24" s="5" t="s">
        <v>151</v>
      </c>
      <c r="AY24" s="5" t="s">
        <v>152</v>
      </c>
      <c r="AZ24" s="6">
        <v>46232</v>
      </c>
      <c r="BA24" s="5" t="s">
        <v>406</v>
      </c>
      <c r="BB24" s="5" t="s">
        <v>154</v>
      </c>
      <c r="BC24" s="5" t="s">
        <v>155</v>
      </c>
      <c r="BD24" s="5"/>
      <c r="BE24" s="5" t="s">
        <v>226</v>
      </c>
      <c r="BF24" s="5"/>
      <c r="BG24" s="5" t="s">
        <v>157</v>
      </c>
      <c r="BH24" s="5"/>
      <c r="BI24" s="5"/>
      <c r="BJ24" s="6">
        <v>46212</v>
      </c>
      <c r="BK24" s="5" t="s">
        <v>156</v>
      </c>
      <c r="BL24" s="5" t="s">
        <v>216</v>
      </c>
      <c r="BM24" s="5" t="s">
        <v>191</v>
      </c>
      <c r="BN24" s="5"/>
      <c r="BO24" s="5"/>
      <c r="BP24" s="5" t="s">
        <v>37</v>
      </c>
      <c r="BQ24" s="5" t="s">
        <v>175</v>
      </c>
      <c r="BR24" s="5" t="s">
        <v>12</v>
      </c>
      <c r="BS24" s="5" t="s">
        <v>12</v>
      </c>
      <c r="BT24" s="5" t="s">
        <v>12</v>
      </c>
      <c r="BU24" s="5" t="s">
        <v>12</v>
      </c>
    </row>
    <row r="25" spans="1:73" ht="409.5" hidden="1" x14ac:dyDescent="0.25">
      <c r="A25" s="8" t="s">
        <v>122</v>
      </c>
      <c r="B25" s="8" t="s">
        <v>429</v>
      </c>
      <c r="C25" s="8" t="s">
        <v>194</v>
      </c>
      <c r="D25" s="8" t="s">
        <v>125</v>
      </c>
      <c r="E25" s="8" t="s">
        <v>126</v>
      </c>
      <c r="F25" s="8" t="s">
        <v>127</v>
      </c>
      <c r="G25" s="8" t="s">
        <v>127</v>
      </c>
      <c r="H25" s="8" t="s">
        <v>128</v>
      </c>
      <c r="I25" s="9">
        <v>46210.5417592593</v>
      </c>
      <c r="J25" s="10">
        <v>8</v>
      </c>
      <c r="K25" s="8" t="s">
        <v>396</v>
      </c>
      <c r="L25" s="8" t="s">
        <v>130</v>
      </c>
      <c r="M25" s="8" t="s">
        <v>131</v>
      </c>
      <c r="N25" s="8" t="s">
        <v>132</v>
      </c>
      <c r="O25" s="8" t="s">
        <v>430</v>
      </c>
      <c r="P25" s="8"/>
      <c r="Q25" s="8" t="s">
        <v>431</v>
      </c>
      <c r="R25" s="8" t="s">
        <v>135</v>
      </c>
      <c r="S25" s="8" t="s">
        <v>136</v>
      </c>
      <c r="T25" s="9">
        <v>46210.899398148104</v>
      </c>
      <c r="U25" s="8" t="s">
        <v>137</v>
      </c>
      <c r="V25" s="8" t="s">
        <v>294</v>
      </c>
      <c r="W25" s="8" t="s">
        <v>432</v>
      </c>
      <c r="X25" s="8"/>
      <c r="Y25" s="8" t="s">
        <v>433</v>
      </c>
      <c r="Z25" s="8" t="s">
        <v>434</v>
      </c>
      <c r="AA25" s="8" t="s">
        <v>435</v>
      </c>
      <c r="AB25" s="8" t="s">
        <v>436</v>
      </c>
      <c r="AC25" s="8" t="s">
        <v>144</v>
      </c>
      <c r="AD25" s="8" t="s">
        <v>145</v>
      </c>
      <c r="AE25" s="8" t="s">
        <v>146</v>
      </c>
      <c r="AF25" s="8"/>
      <c r="AG25" s="8"/>
      <c r="AH25" s="8"/>
      <c r="AI25" s="8"/>
      <c r="AJ25" s="9">
        <v>46210.899432870399</v>
      </c>
      <c r="AK25" s="9">
        <v>46210.901111111103</v>
      </c>
      <c r="AL25" s="9">
        <v>46210.901250000003</v>
      </c>
      <c r="AM25" s="8"/>
      <c r="AN25" s="9">
        <v>73050</v>
      </c>
      <c r="AO25" s="8"/>
      <c r="AP25" s="8" t="s">
        <v>300</v>
      </c>
      <c r="AQ25" s="8"/>
      <c r="AR25" s="8" t="s">
        <v>437</v>
      </c>
      <c r="AS25" s="8"/>
      <c r="AT25" s="8"/>
      <c r="AU25" s="8" t="s">
        <v>438</v>
      </c>
      <c r="AV25" s="8" t="s">
        <v>206</v>
      </c>
      <c r="AW25" s="8"/>
      <c r="AX25" s="8" t="s">
        <v>151</v>
      </c>
      <c r="AY25" s="8" t="s">
        <v>152</v>
      </c>
      <c r="AZ25" s="9">
        <v>46232</v>
      </c>
      <c r="BA25" s="8" t="s">
        <v>406</v>
      </c>
      <c r="BB25" s="8" t="s">
        <v>154</v>
      </c>
      <c r="BC25" s="8" t="s">
        <v>155</v>
      </c>
      <c r="BD25" s="8"/>
      <c r="BE25" s="8"/>
      <c r="BF25" s="8"/>
      <c r="BG25" s="8"/>
      <c r="BH25" s="8"/>
      <c r="BI25" s="8"/>
      <c r="BJ25" s="8"/>
      <c r="BK25" s="8"/>
      <c r="BL25" s="8" t="s">
        <v>216</v>
      </c>
      <c r="BM25" s="8" t="s">
        <v>159</v>
      </c>
      <c r="BN25" s="8"/>
      <c r="BO25" s="8"/>
      <c r="BP25" s="8" t="s">
        <v>37</v>
      </c>
      <c r="BQ25" s="8" t="s">
        <v>175</v>
      </c>
      <c r="BR25" s="8" t="s">
        <v>12</v>
      </c>
      <c r="BS25" s="8" t="s">
        <v>12</v>
      </c>
      <c r="BT25" s="8" t="s">
        <v>12</v>
      </c>
      <c r="BU25" s="8" t="s">
        <v>12</v>
      </c>
    </row>
    <row r="26" spans="1:73" ht="409.5" hidden="1" x14ac:dyDescent="0.25">
      <c r="A26" s="5" t="s">
        <v>122</v>
      </c>
      <c r="B26" s="5" t="s">
        <v>439</v>
      </c>
      <c r="C26" s="5" t="s">
        <v>194</v>
      </c>
      <c r="D26" s="5" t="s">
        <v>144</v>
      </c>
      <c r="E26" s="5" t="s">
        <v>126</v>
      </c>
      <c r="F26" s="5" t="s">
        <v>440</v>
      </c>
      <c r="G26" s="5" t="s">
        <v>440</v>
      </c>
      <c r="H26" s="5" t="s">
        <v>441</v>
      </c>
      <c r="I26" s="6">
        <v>46210.634571759299</v>
      </c>
      <c r="J26" s="7">
        <v>8</v>
      </c>
      <c r="K26" s="5" t="s">
        <v>396</v>
      </c>
      <c r="L26" s="5" t="s">
        <v>130</v>
      </c>
      <c r="M26" s="5" t="s">
        <v>131</v>
      </c>
      <c r="N26" s="5" t="s">
        <v>132</v>
      </c>
      <c r="O26" s="5" t="s">
        <v>442</v>
      </c>
      <c r="P26" s="5"/>
      <c r="Q26" s="5" t="s">
        <v>443</v>
      </c>
      <c r="R26" s="5" t="s">
        <v>135</v>
      </c>
      <c r="S26" s="5" t="s">
        <v>136</v>
      </c>
      <c r="T26" s="6">
        <v>46210.635821759301</v>
      </c>
      <c r="U26" s="5" t="s">
        <v>137</v>
      </c>
      <c r="V26" s="5" t="s">
        <v>256</v>
      </c>
      <c r="W26" s="5" t="s">
        <v>139</v>
      </c>
      <c r="X26" s="5"/>
      <c r="Y26" s="5" t="s">
        <v>444</v>
      </c>
      <c r="Z26" s="5" t="s">
        <v>445</v>
      </c>
      <c r="AA26" s="5" t="s">
        <v>446</v>
      </c>
      <c r="AB26" s="5" t="s">
        <v>447</v>
      </c>
      <c r="AC26" s="5" t="s">
        <v>144</v>
      </c>
      <c r="AD26" s="5" t="s">
        <v>145</v>
      </c>
      <c r="AE26" s="5" t="s">
        <v>146</v>
      </c>
      <c r="AF26" s="5"/>
      <c r="AG26" s="5"/>
      <c r="AH26" s="5"/>
      <c r="AI26" s="5"/>
      <c r="AJ26" s="6">
        <v>46210.635879629597</v>
      </c>
      <c r="AK26" s="6">
        <v>46217.521215277797</v>
      </c>
      <c r="AL26" s="6">
        <v>46217.521585648101</v>
      </c>
      <c r="AM26" s="6">
        <v>46217.6716087963</v>
      </c>
      <c r="AN26" s="6">
        <v>46218.416666666701</v>
      </c>
      <c r="AO26" s="6">
        <v>46218.412499999999</v>
      </c>
      <c r="AP26" s="5" t="s">
        <v>261</v>
      </c>
      <c r="AQ26" s="5"/>
      <c r="AR26" s="5" t="s">
        <v>448</v>
      </c>
      <c r="AS26" s="5"/>
      <c r="AT26" s="5"/>
      <c r="AU26" s="5" t="s">
        <v>449</v>
      </c>
      <c r="AV26" s="5" t="s">
        <v>171</v>
      </c>
      <c r="AW26" s="5"/>
      <c r="AX26" s="5" t="s">
        <v>450</v>
      </c>
      <c r="AY26" s="5" t="s">
        <v>451</v>
      </c>
      <c r="AZ26" s="5"/>
      <c r="BA26" s="5" t="s">
        <v>406</v>
      </c>
      <c r="BB26" s="5" t="s">
        <v>154</v>
      </c>
      <c r="BC26" s="5" t="s">
        <v>155</v>
      </c>
      <c r="BD26" s="5"/>
      <c r="BE26" s="5" t="s">
        <v>226</v>
      </c>
      <c r="BF26" s="5"/>
      <c r="BG26" s="5" t="s">
        <v>226</v>
      </c>
      <c r="BH26" s="5"/>
      <c r="BI26" s="5"/>
      <c r="BJ26" s="6">
        <v>46218</v>
      </c>
      <c r="BK26" s="5"/>
      <c r="BL26" s="5" t="s">
        <v>216</v>
      </c>
      <c r="BM26" s="5" t="s">
        <v>452</v>
      </c>
      <c r="BN26" s="5"/>
      <c r="BO26" s="5"/>
      <c r="BP26" s="5" t="s">
        <v>25</v>
      </c>
      <c r="BQ26" s="5" t="s">
        <v>453</v>
      </c>
      <c r="BR26" s="5" t="s">
        <v>12</v>
      </c>
      <c r="BS26" s="5" t="s">
        <v>12</v>
      </c>
      <c r="BT26" s="5" t="s">
        <v>12</v>
      </c>
      <c r="BU26" s="5" t="s">
        <v>12</v>
      </c>
    </row>
    <row r="27" spans="1:73" ht="409.5" hidden="1" x14ac:dyDescent="0.25">
      <c r="A27" s="8" t="s">
        <v>122</v>
      </c>
      <c r="B27" s="8" t="s">
        <v>454</v>
      </c>
      <c r="C27" s="8" t="s">
        <v>194</v>
      </c>
      <c r="D27" s="8" t="s">
        <v>125</v>
      </c>
      <c r="E27" s="8" t="s">
        <v>126</v>
      </c>
      <c r="F27" s="8" t="s">
        <v>127</v>
      </c>
      <c r="G27" s="8" t="s">
        <v>127</v>
      </c>
      <c r="H27" s="8" t="s">
        <v>128</v>
      </c>
      <c r="I27" s="9">
        <v>46211.701620370397</v>
      </c>
      <c r="J27" s="10">
        <v>7</v>
      </c>
      <c r="K27" s="8" t="s">
        <v>455</v>
      </c>
      <c r="L27" s="8" t="s">
        <v>130</v>
      </c>
      <c r="M27" s="8" t="s">
        <v>131</v>
      </c>
      <c r="N27" s="8" t="s">
        <v>132</v>
      </c>
      <c r="O27" s="8" t="s">
        <v>456</v>
      </c>
      <c r="P27" s="10">
        <v>1</v>
      </c>
      <c r="Q27" s="8" t="s">
        <v>457</v>
      </c>
      <c r="R27" s="8" t="s">
        <v>135</v>
      </c>
      <c r="S27" s="8" t="s">
        <v>136</v>
      </c>
      <c r="T27" s="9">
        <v>46211.702499999999</v>
      </c>
      <c r="U27" s="8" t="s">
        <v>137</v>
      </c>
      <c r="V27" s="8" t="s">
        <v>211</v>
      </c>
      <c r="W27" s="8" t="s">
        <v>458</v>
      </c>
      <c r="X27" s="8"/>
      <c r="Y27" s="8" t="s">
        <v>140</v>
      </c>
      <c r="Z27" s="8" t="s">
        <v>459</v>
      </c>
      <c r="AA27" s="8" t="s">
        <v>335</v>
      </c>
      <c r="AB27" s="8" t="s">
        <v>336</v>
      </c>
      <c r="AC27" s="8" t="s">
        <v>144</v>
      </c>
      <c r="AD27" s="8" t="s">
        <v>145</v>
      </c>
      <c r="AE27" s="8" t="s">
        <v>146</v>
      </c>
      <c r="AF27" s="8"/>
      <c r="AG27" s="8"/>
      <c r="AH27" s="8"/>
      <c r="AI27" s="8"/>
      <c r="AJ27" s="9">
        <v>46211.702546296299</v>
      </c>
      <c r="AK27" s="9">
        <v>46211.704560185201</v>
      </c>
      <c r="AL27" s="9">
        <v>46211.704722222203</v>
      </c>
      <c r="AM27" s="8"/>
      <c r="AN27" s="9">
        <v>73050</v>
      </c>
      <c r="AO27" s="8"/>
      <c r="AP27" s="8" t="s">
        <v>213</v>
      </c>
      <c r="AQ27" s="8"/>
      <c r="AR27" s="8" t="s">
        <v>458</v>
      </c>
      <c r="AS27" s="8"/>
      <c r="AT27" s="8"/>
      <c r="AU27" s="8" t="s">
        <v>460</v>
      </c>
      <c r="AV27" s="8" t="s">
        <v>215</v>
      </c>
      <c r="AW27" s="8"/>
      <c r="AX27" s="8" t="s">
        <v>151</v>
      </c>
      <c r="AY27" s="8" t="s">
        <v>152</v>
      </c>
      <c r="AZ27" s="9">
        <v>46244</v>
      </c>
      <c r="BA27" s="8" t="s">
        <v>406</v>
      </c>
      <c r="BB27" s="8" t="s">
        <v>172</v>
      </c>
      <c r="BC27" s="8" t="s">
        <v>173</v>
      </c>
      <c r="BD27" s="8"/>
      <c r="BE27" s="8"/>
      <c r="BF27" s="8"/>
      <c r="BG27" s="8"/>
      <c r="BH27" s="8"/>
      <c r="BI27" s="8"/>
      <c r="BJ27" s="8"/>
      <c r="BK27" s="8"/>
      <c r="BL27" s="8" t="s">
        <v>216</v>
      </c>
      <c r="BM27" s="8" t="s">
        <v>159</v>
      </c>
      <c r="BN27" s="8"/>
      <c r="BO27" s="8"/>
      <c r="BP27" s="8" t="s">
        <v>37</v>
      </c>
      <c r="BQ27" s="8" t="s">
        <v>175</v>
      </c>
      <c r="BR27" s="8" t="s">
        <v>12</v>
      </c>
      <c r="BS27" s="8" t="s">
        <v>12</v>
      </c>
      <c r="BT27" s="8" t="s">
        <v>12</v>
      </c>
      <c r="BU27" s="8" t="s">
        <v>12</v>
      </c>
    </row>
    <row r="28" spans="1:73" ht="409.5" hidden="1" x14ac:dyDescent="0.25">
      <c r="A28" s="5" t="s">
        <v>122</v>
      </c>
      <c r="B28" s="5" t="s">
        <v>461</v>
      </c>
      <c r="C28" s="5" t="s">
        <v>194</v>
      </c>
      <c r="D28" s="5" t="s">
        <v>462</v>
      </c>
      <c r="E28" s="5" t="s">
        <v>126</v>
      </c>
      <c r="F28" s="5" t="s">
        <v>463</v>
      </c>
      <c r="G28" s="5"/>
      <c r="H28" s="5" t="s">
        <v>441</v>
      </c>
      <c r="I28" s="6">
        <v>46212.366597222201</v>
      </c>
      <c r="J28" s="7">
        <v>6</v>
      </c>
      <c r="K28" s="5" t="s">
        <v>455</v>
      </c>
      <c r="L28" s="5" t="s">
        <v>130</v>
      </c>
      <c r="M28" s="5" t="s">
        <v>131</v>
      </c>
      <c r="N28" s="5" t="s">
        <v>132</v>
      </c>
      <c r="O28" s="5" t="s">
        <v>464</v>
      </c>
      <c r="P28" s="5"/>
      <c r="Q28" s="5" t="s">
        <v>465</v>
      </c>
      <c r="R28" s="5" t="s">
        <v>135</v>
      </c>
      <c r="S28" s="5" t="s">
        <v>136</v>
      </c>
      <c r="T28" s="6">
        <v>46212.366909722201</v>
      </c>
      <c r="U28" s="5" t="s">
        <v>137</v>
      </c>
      <c r="V28" s="5" t="s">
        <v>466</v>
      </c>
      <c r="W28" s="5" t="s">
        <v>467</v>
      </c>
      <c r="X28" s="5"/>
      <c r="Y28" s="5" t="s">
        <v>468</v>
      </c>
      <c r="Z28" s="5" t="s">
        <v>469</v>
      </c>
      <c r="AA28" s="5" t="s">
        <v>470</v>
      </c>
      <c r="AB28" s="5" t="s">
        <v>471</v>
      </c>
      <c r="AC28" s="5" t="s">
        <v>144</v>
      </c>
      <c r="AD28" s="5" t="s">
        <v>145</v>
      </c>
      <c r="AE28" s="5" t="s">
        <v>146</v>
      </c>
      <c r="AF28" s="5"/>
      <c r="AG28" s="5"/>
      <c r="AH28" s="5"/>
      <c r="AI28" s="5"/>
      <c r="AJ28" s="6">
        <v>46212.366944444402</v>
      </c>
      <c r="AK28" s="6">
        <v>46218.677997685198</v>
      </c>
      <c r="AL28" s="6">
        <v>46218.678263888898</v>
      </c>
      <c r="AM28" s="6">
        <v>46216.437893518501</v>
      </c>
      <c r="AN28" s="6">
        <v>46220.708333333299</v>
      </c>
      <c r="AO28" s="6">
        <v>46217.306678240697</v>
      </c>
      <c r="AP28" s="5" t="s">
        <v>472</v>
      </c>
      <c r="AQ28" s="5"/>
      <c r="AR28" s="5" t="s">
        <v>473</v>
      </c>
      <c r="AS28" s="5"/>
      <c r="AT28" s="5" t="s">
        <v>474</v>
      </c>
      <c r="AU28" s="5" t="s">
        <v>475</v>
      </c>
      <c r="AV28" s="5" t="s">
        <v>476</v>
      </c>
      <c r="AW28" s="5"/>
      <c r="AX28" s="5" t="s">
        <v>477</v>
      </c>
      <c r="AY28" s="5" t="s">
        <v>462</v>
      </c>
      <c r="AZ28" s="5"/>
      <c r="BA28" s="5" t="s">
        <v>406</v>
      </c>
      <c r="BB28" s="5" t="s">
        <v>154</v>
      </c>
      <c r="BC28" s="5" t="s">
        <v>155</v>
      </c>
      <c r="BD28" s="5"/>
      <c r="BE28" s="5" t="s">
        <v>226</v>
      </c>
      <c r="BF28" s="5"/>
      <c r="BG28" s="5" t="s">
        <v>226</v>
      </c>
      <c r="BH28" s="5"/>
      <c r="BI28" s="5"/>
      <c r="BJ28" s="6">
        <v>46217</v>
      </c>
      <c r="BK28" s="5" t="s">
        <v>226</v>
      </c>
      <c r="BL28" s="5" t="s">
        <v>216</v>
      </c>
      <c r="BM28" s="5" t="s">
        <v>478</v>
      </c>
      <c r="BN28" s="5"/>
      <c r="BO28" s="5"/>
      <c r="BP28" s="5" t="s">
        <v>39</v>
      </c>
      <c r="BQ28" s="5" t="s">
        <v>304</v>
      </c>
      <c r="BR28" s="5" t="s">
        <v>12</v>
      </c>
      <c r="BS28" s="5" t="s">
        <v>12</v>
      </c>
      <c r="BT28" s="5" t="s">
        <v>12</v>
      </c>
      <c r="BU28" s="5" t="s">
        <v>12</v>
      </c>
    </row>
    <row r="29" spans="1:73" ht="199.5" hidden="1" x14ac:dyDescent="0.25">
      <c r="A29" s="8" t="s">
        <v>122</v>
      </c>
      <c r="B29" s="8" t="s">
        <v>479</v>
      </c>
      <c r="C29" s="8" t="s">
        <v>194</v>
      </c>
      <c r="D29" s="8" t="s">
        <v>265</v>
      </c>
      <c r="E29" s="8" t="s">
        <v>126</v>
      </c>
      <c r="F29" s="8" t="s">
        <v>127</v>
      </c>
      <c r="G29" s="8" t="s">
        <v>127</v>
      </c>
      <c r="H29" s="8" t="s">
        <v>128</v>
      </c>
      <c r="I29" s="9">
        <v>46212.462997685201</v>
      </c>
      <c r="J29" s="10">
        <v>6</v>
      </c>
      <c r="K29" s="8" t="s">
        <v>455</v>
      </c>
      <c r="L29" s="8" t="s">
        <v>130</v>
      </c>
      <c r="M29" s="8" t="s">
        <v>131</v>
      </c>
      <c r="N29" s="8" t="s">
        <v>132</v>
      </c>
      <c r="O29" s="8" t="s">
        <v>480</v>
      </c>
      <c r="P29" s="8"/>
      <c r="Q29" s="8" t="s">
        <v>481</v>
      </c>
      <c r="R29" s="8" t="s">
        <v>135</v>
      </c>
      <c r="S29" s="8" t="s">
        <v>136</v>
      </c>
      <c r="T29" s="9">
        <v>46212.463645833297</v>
      </c>
      <c r="U29" s="8" t="s">
        <v>137</v>
      </c>
      <c r="V29" s="8" t="s">
        <v>482</v>
      </c>
      <c r="W29" s="8" t="s">
        <v>483</v>
      </c>
      <c r="X29" s="8"/>
      <c r="Y29" s="8" t="s">
        <v>270</v>
      </c>
      <c r="Z29" s="8" t="s">
        <v>484</v>
      </c>
      <c r="AA29" s="8" t="s">
        <v>272</v>
      </c>
      <c r="AB29" s="8" t="s">
        <v>273</v>
      </c>
      <c r="AC29" s="8" t="s">
        <v>144</v>
      </c>
      <c r="AD29" s="8" t="s">
        <v>145</v>
      </c>
      <c r="AE29" s="8" t="s">
        <v>146</v>
      </c>
      <c r="AF29" s="8"/>
      <c r="AG29" s="8"/>
      <c r="AH29" s="8"/>
      <c r="AI29" s="8"/>
      <c r="AJ29" s="9">
        <v>46212.4636805556</v>
      </c>
      <c r="AK29" s="9">
        <v>46212.466273148202</v>
      </c>
      <c r="AL29" s="9">
        <v>46216.618078703701</v>
      </c>
      <c r="AM29" s="9">
        <v>46216.6715625</v>
      </c>
      <c r="AN29" s="9">
        <v>46218.416666666701</v>
      </c>
      <c r="AO29" s="8"/>
      <c r="AP29" s="8" t="s">
        <v>485</v>
      </c>
      <c r="AQ29" s="8"/>
      <c r="AR29" s="8" t="s">
        <v>483</v>
      </c>
      <c r="AS29" s="8"/>
      <c r="AT29" s="8"/>
      <c r="AU29" s="8" t="s">
        <v>486</v>
      </c>
      <c r="AV29" s="8" t="s">
        <v>487</v>
      </c>
      <c r="AW29" s="8"/>
      <c r="AX29" s="8" t="s">
        <v>278</v>
      </c>
      <c r="AY29" s="8" t="s">
        <v>279</v>
      </c>
      <c r="AZ29" s="8"/>
      <c r="BA29" s="8" t="s">
        <v>406</v>
      </c>
      <c r="BB29" s="8" t="s">
        <v>154</v>
      </c>
      <c r="BC29" s="8" t="s">
        <v>155</v>
      </c>
      <c r="BD29" s="8"/>
      <c r="BE29" s="8" t="s">
        <v>226</v>
      </c>
      <c r="BF29" s="8"/>
      <c r="BG29" s="8"/>
      <c r="BH29" s="8"/>
      <c r="BI29" s="8"/>
      <c r="BJ29" s="8"/>
      <c r="BK29" s="8"/>
      <c r="BL29" s="8" t="s">
        <v>216</v>
      </c>
      <c r="BM29" s="8" t="s">
        <v>281</v>
      </c>
      <c r="BN29" s="8"/>
      <c r="BO29" s="8"/>
      <c r="BP29" s="8" t="s">
        <v>39</v>
      </c>
      <c r="BQ29" s="8" t="s">
        <v>304</v>
      </c>
      <c r="BR29" s="8" t="s">
        <v>12</v>
      </c>
      <c r="BS29" s="8" t="s">
        <v>12</v>
      </c>
      <c r="BT29" s="8" t="s">
        <v>12</v>
      </c>
      <c r="BU29" s="8" t="s">
        <v>12</v>
      </c>
    </row>
    <row r="30" spans="1:73" ht="409.5" hidden="1" x14ac:dyDescent="0.25">
      <c r="A30" s="5" t="s">
        <v>122</v>
      </c>
      <c r="B30" s="5" t="s">
        <v>488</v>
      </c>
      <c r="C30" s="5" t="s">
        <v>194</v>
      </c>
      <c r="D30" s="5" t="s">
        <v>265</v>
      </c>
      <c r="E30" s="5" t="s">
        <v>126</v>
      </c>
      <c r="F30" s="5" t="s">
        <v>489</v>
      </c>
      <c r="G30" s="5"/>
      <c r="H30" s="5" t="s">
        <v>128</v>
      </c>
      <c r="I30" s="6">
        <v>46212.586331018501</v>
      </c>
      <c r="J30" s="7">
        <v>6</v>
      </c>
      <c r="K30" s="5" t="s">
        <v>455</v>
      </c>
      <c r="L30" s="5" t="s">
        <v>130</v>
      </c>
      <c r="M30" s="5" t="s">
        <v>131</v>
      </c>
      <c r="N30" s="5" t="s">
        <v>132</v>
      </c>
      <c r="O30" s="5" t="s">
        <v>490</v>
      </c>
      <c r="P30" s="5"/>
      <c r="Q30" s="5" t="s">
        <v>491</v>
      </c>
      <c r="R30" s="5" t="s">
        <v>135</v>
      </c>
      <c r="S30" s="5" t="s">
        <v>136</v>
      </c>
      <c r="T30" s="6">
        <v>46212.586967592601</v>
      </c>
      <c r="U30" s="5" t="s">
        <v>137</v>
      </c>
      <c r="V30" s="5" t="s">
        <v>492</v>
      </c>
      <c r="W30" s="5" t="s">
        <v>493</v>
      </c>
      <c r="X30" s="5"/>
      <c r="Y30" s="5" t="s">
        <v>494</v>
      </c>
      <c r="Z30" s="5" t="s">
        <v>495</v>
      </c>
      <c r="AA30" s="5" t="s">
        <v>496</v>
      </c>
      <c r="AB30" s="5" t="s">
        <v>497</v>
      </c>
      <c r="AC30" s="5" t="s">
        <v>144</v>
      </c>
      <c r="AD30" s="5" t="s">
        <v>145</v>
      </c>
      <c r="AE30" s="5" t="s">
        <v>146</v>
      </c>
      <c r="AF30" s="5"/>
      <c r="AG30" s="5"/>
      <c r="AH30" s="5"/>
      <c r="AI30" s="5"/>
      <c r="AJ30" s="6">
        <v>46212.5870138889</v>
      </c>
      <c r="AK30" s="6">
        <v>46216.768900463001</v>
      </c>
      <c r="AL30" s="6">
        <v>46216.769085648099</v>
      </c>
      <c r="AM30" s="6">
        <v>46217.486736111103</v>
      </c>
      <c r="AN30" s="6">
        <v>46219.708333333299</v>
      </c>
      <c r="AO30" s="6">
        <v>46216.677083333299</v>
      </c>
      <c r="AP30" s="5" t="s">
        <v>498</v>
      </c>
      <c r="AQ30" s="5"/>
      <c r="AR30" s="5" t="s">
        <v>499</v>
      </c>
      <c r="AS30" s="5"/>
      <c r="AT30" s="5"/>
      <c r="AU30" s="5" t="s">
        <v>500</v>
      </c>
      <c r="AV30" s="5" t="s">
        <v>501</v>
      </c>
      <c r="AW30" s="5"/>
      <c r="AX30" s="5" t="s">
        <v>278</v>
      </c>
      <c r="AY30" s="5" t="s">
        <v>279</v>
      </c>
      <c r="AZ30" s="5"/>
      <c r="BA30" s="5" t="s">
        <v>406</v>
      </c>
      <c r="BB30" s="5" t="s">
        <v>154</v>
      </c>
      <c r="BC30" s="5" t="s">
        <v>155</v>
      </c>
      <c r="BD30" s="5"/>
      <c r="BE30" s="5" t="s">
        <v>226</v>
      </c>
      <c r="BF30" s="5"/>
      <c r="BG30" s="5" t="s">
        <v>156</v>
      </c>
      <c r="BH30" s="5"/>
      <c r="BI30" s="5"/>
      <c r="BJ30" s="6">
        <v>46217</v>
      </c>
      <c r="BK30" s="5" t="s">
        <v>226</v>
      </c>
      <c r="BL30" s="5" t="s">
        <v>216</v>
      </c>
      <c r="BM30" s="5" t="s">
        <v>281</v>
      </c>
      <c r="BN30" s="5"/>
      <c r="BO30" s="5"/>
      <c r="BP30" s="5" t="s">
        <v>228</v>
      </c>
      <c r="BQ30" s="5" t="s">
        <v>304</v>
      </c>
      <c r="BR30" s="5" t="s">
        <v>12</v>
      </c>
      <c r="BS30" s="5" t="s">
        <v>12</v>
      </c>
      <c r="BT30" s="5" t="s">
        <v>12</v>
      </c>
      <c r="BU30" s="5" t="s">
        <v>12</v>
      </c>
    </row>
    <row r="31" spans="1:73" ht="409.5" hidden="1" x14ac:dyDescent="0.25">
      <c r="A31" s="8" t="s">
        <v>122</v>
      </c>
      <c r="B31" s="8" t="s">
        <v>502</v>
      </c>
      <c r="C31" s="8" t="s">
        <v>194</v>
      </c>
      <c r="D31" s="8" t="s">
        <v>462</v>
      </c>
      <c r="E31" s="8" t="s">
        <v>126</v>
      </c>
      <c r="F31" s="8" t="s">
        <v>463</v>
      </c>
      <c r="G31" s="8"/>
      <c r="H31" s="8" t="s">
        <v>441</v>
      </c>
      <c r="I31" s="9">
        <v>46212.627152777801</v>
      </c>
      <c r="J31" s="10">
        <v>6</v>
      </c>
      <c r="K31" s="8" t="s">
        <v>455</v>
      </c>
      <c r="L31" s="8" t="s">
        <v>130</v>
      </c>
      <c r="M31" s="8" t="s">
        <v>131</v>
      </c>
      <c r="N31" s="8" t="s">
        <v>132</v>
      </c>
      <c r="O31" s="8" t="s">
        <v>503</v>
      </c>
      <c r="P31" s="10">
        <v>1</v>
      </c>
      <c r="Q31" s="8" t="s">
        <v>504</v>
      </c>
      <c r="R31" s="8" t="s">
        <v>135</v>
      </c>
      <c r="S31" s="8" t="s">
        <v>136</v>
      </c>
      <c r="T31" s="9">
        <v>46212.627581018503</v>
      </c>
      <c r="U31" s="8" t="s">
        <v>137</v>
      </c>
      <c r="V31" s="8" t="s">
        <v>466</v>
      </c>
      <c r="W31" s="8" t="s">
        <v>505</v>
      </c>
      <c r="X31" s="8"/>
      <c r="Y31" s="8" t="s">
        <v>506</v>
      </c>
      <c r="Z31" s="8" t="s">
        <v>507</v>
      </c>
      <c r="AA31" s="8" t="s">
        <v>508</v>
      </c>
      <c r="AB31" s="8" t="s">
        <v>509</v>
      </c>
      <c r="AC31" s="8" t="s">
        <v>510</v>
      </c>
      <c r="AD31" s="8" t="s">
        <v>145</v>
      </c>
      <c r="AE31" s="8" t="s">
        <v>146</v>
      </c>
      <c r="AF31" s="8"/>
      <c r="AG31" s="8"/>
      <c r="AH31" s="8"/>
      <c r="AI31" s="8"/>
      <c r="AJ31" s="9">
        <v>46212.919317129599</v>
      </c>
      <c r="AK31" s="9">
        <v>46216.406226851897</v>
      </c>
      <c r="AL31" s="9">
        <v>46216.406365740702</v>
      </c>
      <c r="AM31" s="9">
        <v>46212.632627314801</v>
      </c>
      <c r="AN31" s="9">
        <v>46218.708333333299</v>
      </c>
      <c r="AO31" s="9">
        <v>46213.319178240701</v>
      </c>
      <c r="AP31" s="8" t="s">
        <v>511</v>
      </c>
      <c r="AQ31" s="8" t="s">
        <v>512</v>
      </c>
      <c r="AR31" s="8" t="s">
        <v>513</v>
      </c>
      <c r="AS31" s="8"/>
      <c r="AT31" s="8" t="s">
        <v>514</v>
      </c>
      <c r="AU31" s="8" t="s">
        <v>515</v>
      </c>
      <c r="AV31" s="8" t="s">
        <v>476</v>
      </c>
      <c r="AW31" s="8"/>
      <c r="AX31" s="8" t="s">
        <v>477</v>
      </c>
      <c r="AY31" s="8" t="s">
        <v>462</v>
      </c>
      <c r="AZ31" s="8"/>
      <c r="BA31" s="8" t="s">
        <v>406</v>
      </c>
      <c r="BB31" s="8" t="s">
        <v>154</v>
      </c>
      <c r="BC31" s="8" t="s">
        <v>155</v>
      </c>
      <c r="BD31" s="8"/>
      <c r="BE31" s="8" t="s">
        <v>226</v>
      </c>
      <c r="BF31" s="8"/>
      <c r="BG31" s="8" t="s">
        <v>157</v>
      </c>
      <c r="BH31" s="8"/>
      <c r="BI31" s="8"/>
      <c r="BJ31" s="9">
        <v>46213</v>
      </c>
      <c r="BK31" s="8" t="s">
        <v>156</v>
      </c>
      <c r="BL31" s="8" t="s">
        <v>216</v>
      </c>
      <c r="BM31" s="8" t="s">
        <v>516</v>
      </c>
      <c r="BN31" s="8"/>
      <c r="BO31" s="8"/>
      <c r="BP31" s="8" t="s">
        <v>37</v>
      </c>
      <c r="BQ31" s="8" t="s">
        <v>282</v>
      </c>
      <c r="BR31" s="8" t="s">
        <v>12</v>
      </c>
      <c r="BS31" s="8" t="s">
        <v>12</v>
      </c>
      <c r="BT31" s="8" t="s">
        <v>12</v>
      </c>
      <c r="BU31" s="8" t="s">
        <v>12</v>
      </c>
    </row>
    <row r="32" spans="1:73" ht="409.5" hidden="1" x14ac:dyDescent="0.25">
      <c r="A32" s="5" t="s">
        <v>122</v>
      </c>
      <c r="B32" s="5" t="s">
        <v>517</v>
      </c>
      <c r="C32" s="5" t="s">
        <v>194</v>
      </c>
      <c r="D32" s="5" t="s">
        <v>265</v>
      </c>
      <c r="E32" s="5" t="s">
        <v>126</v>
      </c>
      <c r="F32" s="5" t="s">
        <v>127</v>
      </c>
      <c r="G32" s="5" t="s">
        <v>127</v>
      </c>
      <c r="H32" s="5" t="s">
        <v>128</v>
      </c>
      <c r="I32" s="6">
        <v>46212.676921296297</v>
      </c>
      <c r="J32" s="7">
        <v>6</v>
      </c>
      <c r="K32" s="5" t="s">
        <v>455</v>
      </c>
      <c r="L32" s="5" t="s">
        <v>130</v>
      </c>
      <c r="M32" s="5" t="s">
        <v>131</v>
      </c>
      <c r="N32" s="5" t="s">
        <v>132</v>
      </c>
      <c r="O32" s="5" t="s">
        <v>518</v>
      </c>
      <c r="P32" s="7">
        <v>2</v>
      </c>
      <c r="Q32" s="5" t="s">
        <v>519</v>
      </c>
      <c r="R32" s="5" t="s">
        <v>135</v>
      </c>
      <c r="S32" s="5" t="s">
        <v>136</v>
      </c>
      <c r="T32" s="6">
        <v>46212.677858796298</v>
      </c>
      <c r="U32" s="5" t="s">
        <v>137</v>
      </c>
      <c r="V32" s="5" t="s">
        <v>520</v>
      </c>
      <c r="W32" s="5" t="s">
        <v>521</v>
      </c>
      <c r="X32" s="5"/>
      <c r="Y32" s="5" t="s">
        <v>522</v>
      </c>
      <c r="Z32" s="5" t="s">
        <v>523</v>
      </c>
      <c r="AA32" s="5" t="s">
        <v>378</v>
      </c>
      <c r="AB32" s="5" t="s">
        <v>379</v>
      </c>
      <c r="AC32" s="5" t="s">
        <v>144</v>
      </c>
      <c r="AD32" s="5" t="s">
        <v>145</v>
      </c>
      <c r="AE32" s="5" t="s">
        <v>146</v>
      </c>
      <c r="AF32" s="5"/>
      <c r="AG32" s="5"/>
      <c r="AH32" s="5"/>
      <c r="AI32" s="5"/>
      <c r="AJ32" s="6">
        <v>46212.677905092598</v>
      </c>
      <c r="AK32" s="6">
        <v>46217.681365740696</v>
      </c>
      <c r="AL32" s="6">
        <v>46217.681689814803</v>
      </c>
      <c r="AM32" s="6">
        <v>46218.448993055601</v>
      </c>
      <c r="AN32" s="6">
        <v>46219.708333333299</v>
      </c>
      <c r="AO32" s="6">
        <v>46216.429004629601</v>
      </c>
      <c r="AP32" s="5" t="s">
        <v>524</v>
      </c>
      <c r="AQ32" s="5"/>
      <c r="AR32" s="5" t="s">
        <v>525</v>
      </c>
      <c r="AS32" s="5"/>
      <c r="AT32" s="5"/>
      <c r="AU32" s="5" t="s">
        <v>526</v>
      </c>
      <c r="AV32" s="5" t="s">
        <v>476</v>
      </c>
      <c r="AW32" s="5"/>
      <c r="AX32" s="5" t="s">
        <v>278</v>
      </c>
      <c r="AY32" s="5" t="s">
        <v>279</v>
      </c>
      <c r="AZ32" s="5"/>
      <c r="BA32" s="5" t="s">
        <v>406</v>
      </c>
      <c r="BB32" s="5" t="s">
        <v>172</v>
      </c>
      <c r="BC32" s="5" t="s">
        <v>173</v>
      </c>
      <c r="BD32" s="5"/>
      <c r="BE32" s="5" t="s">
        <v>226</v>
      </c>
      <c r="BF32" s="5"/>
      <c r="BG32" s="5" t="s">
        <v>156</v>
      </c>
      <c r="BH32" s="5"/>
      <c r="BI32" s="5"/>
      <c r="BJ32" s="6">
        <v>46216</v>
      </c>
      <c r="BK32" s="5" t="s">
        <v>156</v>
      </c>
      <c r="BL32" s="5" t="s">
        <v>174</v>
      </c>
      <c r="BM32" s="5" t="s">
        <v>281</v>
      </c>
      <c r="BN32" s="5"/>
      <c r="BO32" s="5"/>
      <c r="BP32" s="5" t="s">
        <v>25</v>
      </c>
      <c r="BQ32" s="5" t="s">
        <v>304</v>
      </c>
      <c r="BR32" s="5" t="s">
        <v>12</v>
      </c>
      <c r="BS32" s="5" t="s">
        <v>12</v>
      </c>
      <c r="BT32" s="5" t="s">
        <v>12</v>
      </c>
      <c r="BU32" s="5" t="s">
        <v>12</v>
      </c>
    </row>
    <row r="33" spans="1:73" ht="409.5" hidden="1" x14ac:dyDescent="0.25">
      <c r="A33" s="8" t="s">
        <v>122</v>
      </c>
      <c r="B33" s="8" t="s">
        <v>527</v>
      </c>
      <c r="C33" s="8" t="s">
        <v>194</v>
      </c>
      <c r="D33" s="8" t="s">
        <v>265</v>
      </c>
      <c r="E33" s="8" t="s">
        <v>126</v>
      </c>
      <c r="F33" s="8" t="s">
        <v>127</v>
      </c>
      <c r="G33" s="8" t="s">
        <v>195</v>
      </c>
      <c r="H33" s="8" t="s">
        <v>128</v>
      </c>
      <c r="I33" s="9">
        <v>46213.390497685199</v>
      </c>
      <c r="J33" s="10">
        <v>5</v>
      </c>
      <c r="K33" s="8" t="s">
        <v>455</v>
      </c>
      <c r="L33" s="8" t="s">
        <v>130</v>
      </c>
      <c r="M33" s="8" t="s">
        <v>131</v>
      </c>
      <c r="N33" s="8" t="s">
        <v>132</v>
      </c>
      <c r="O33" s="8" t="s">
        <v>528</v>
      </c>
      <c r="P33" s="8"/>
      <c r="Q33" s="8" t="s">
        <v>529</v>
      </c>
      <c r="R33" s="8" t="s">
        <v>135</v>
      </c>
      <c r="S33" s="8" t="s">
        <v>136</v>
      </c>
      <c r="T33" s="9">
        <v>46213.390775462998</v>
      </c>
      <c r="U33" s="8" t="s">
        <v>137</v>
      </c>
      <c r="V33" s="8" t="s">
        <v>354</v>
      </c>
      <c r="W33" s="8" t="s">
        <v>530</v>
      </c>
      <c r="X33" s="8"/>
      <c r="Y33" s="8" t="s">
        <v>531</v>
      </c>
      <c r="Z33" s="8" t="s">
        <v>532</v>
      </c>
      <c r="AA33" s="8" t="s">
        <v>533</v>
      </c>
      <c r="AB33" s="8" t="s">
        <v>534</v>
      </c>
      <c r="AC33" s="8" t="s">
        <v>144</v>
      </c>
      <c r="AD33" s="8" t="s">
        <v>145</v>
      </c>
      <c r="AE33" s="8" t="s">
        <v>146</v>
      </c>
      <c r="AF33" s="8"/>
      <c r="AG33" s="8"/>
      <c r="AH33" s="8"/>
      <c r="AI33" s="8"/>
      <c r="AJ33" s="9">
        <v>46213.390798611101</v>
      </c>
      <c r="AK33" s="9">
        <v>46218.598773148202</v>
      </c>
      <c r="AL33" s="9">
        <v>46218.599050925899</v>
      </c>
      <c r="AM33" s="9">
        <v>46218.629768518498</v>
      </c>
      <c r="AN33" s="9">
        <v>46220.708333333299</v>
      </c>
      <c r="AO33" s="8"/>
      <c r="AP33" s="8" t="s">
        <v>355</v>
      </c>
      <c r="AQ33" s="8"/>
      <c r="AR33" s="8" t="s">
        <v>535</v>
      </c>
      <c r="AS33" s="8"/>
      <c r="AT33" s="8"/>
      <c r="AU33" s="8" t="s">
        <v>536</v>
      </c>
      <c r="AV33" s="8" t="s">
        <v>358</v>
      </c>
      <c r="AW33" s="8"/>
      <c r="AX33" s="8" t="s">
        <v>278</v>
      </c>
      <c r="AY33" s="8" t="s">
        <v>279</v>
      </c>
      <c r="AZ33" s="8"/>
      <c r="BA33" s="8" t="s">
        <v>537</v>
      </c>
      <c r="BB33" s="8" t="s">
        <v>154</v>
      </c>
      <c r="BC33" s="8" t="s">
        <v>155</v>
      </c>
      <c r="BD33" s="8"/>
      <c r="BE33" s="8" t="s">
        <v>226</v>
      </c>
      <c r="BF33" s="8"/>
      <c r="BG33" s="8"/>
      <c r="BH33" s="8"/>
      <c r="BI33" s="8"/>
      <c r="BJ33" s="8"/>
      <c r="BK33" s="8"/>
      <c r="BL33" s="8" t="s">
        <v>216</v>
      </c>
      <c r="BM33" s="8" t="s">
        <v>281</v>
      </c>
      <c r="BN33" s="8"/>
      <c r="BO33" s="8"/>
      <c r="BP33" s="8" t="s">
        <v>39</v>
      </c>
      <c r="BQ33" s="8" t="s">
        <v>304</v>
      </c>
      <c r="BR33" s="8" t="s">
        <v>12</v>
      </c>
      <c r="BS33" s="8" t="s">
        <v>12</v>
      </c>
      <c r="BT33" s="8" t="s">
        <v>12</v>
      </c>
      <c r="BU33" s="8" t="s">
        <v>12</v>
      </c>
    </row>
    <row r="34" spans="1:73" ht="409.5" hidden="1" x14ac:dyDescent="0.25">
      <c r="A34" s="5" t="s">
        <v>122</v>
      </c>
      <c r="B34" s="5" t="s">
        <v>538</v>
      </c>
      <c r="C34" s="5" t="s">
        <v>124</v>
      </c>
      <c r="D34" s="5" t="s">
        <v>265</v>
      </c>
      <c r="E34" s="5" t="s">
        <v>126</v>
      </c>
      <c r="F34" s="5" t="s">
        <v>127</v>
      </c>
      <c r="G34" s="5" t="s">
        <v>127</v>
      </c>
      <c r="H34" s="5" t="s">
        <v>128</v>
      </c>
      <c r="I34" s="6">
        <v>46213.446666666699</v>
      </c>
      <c r="J34" s="7">
        <v>5</v>
      </c>
      <c r="K34" s="5" t="s">
        <v>455</v>
      </c>
      <c r="L34" s="5" t="s">
        <v>130</v>
      </c>
      <c r="M34" s="5" t="s">
        <v>131</v>
      </c>
      <c r="N34" s="5" t="s">
        <v>132</v>
      </c>
      <c r="O34" s="5" t="s">
        <v>539</v>
      </c>
      <c r="P34" s="7">
        <v>2</v>
      </c>
      <c r="Q34" s="5" t="s">
        <v>540</v>
      </c>
      <c r="R34" s="5" t="s">
        <v>135</v>
      </c>
      <c r="S34" s="5" t="s">
        <v>136</v>
      </c>
      <c r="T34" s="6">
        <v>46213.447280092601</v>
      </c>
      <c r="U34" s="5" t="s">
        <v>137</v>
      </c>
      <c r="V34" s="5" t="s">
        <v>541</v>
      </c>
      <c r="W34" s="5" t="s">
        <v>542</v>
      </c>
      <c r="X34" s="5"/>
      <c r="Y34" s="5" t="s">
        <v>365</v>
      </c>
      <c r="Z34" s="5" t="s">
        <v>543</v>
      </c>
      <c r="AA34" s="5" t="s">
        <v>367</v>
      </c>
      <c r="AB34" s="5" t="s">
        <v>368</v>
      </c>
      <c r="AC34" s="5" t="s">
        <v>144</v>
      </c>
      <c r="AD34" s="5" t="s">
        <v>145</v>
      </c>
      <c r="AE34" s="5" t="s">
        <v>146</v>
      </c>
      <c r="AF34" s="5"/>
      <c r="AG34" s="5"/>
      <c r="AH34" s="5"/>
      <c r="AI34" s="5"/>
      <c r="AJ34" s="6">
        <v>46213.447314814803</v>
      </c>
      <c r="AK34" s="6">
        <v>46218.648495370398</v>
      </c>
      <c r="AL34" s="6">
        <v>46218.648715277799</v>
      </c>
      <c r="AM34" s="6">
        <v>46218.6844444444</v>
      </c>
      <c r="AN34" s="6">
        <v>46220.416666666701</v>
      </c>
      <c r="AO34" s="6">
        <v>46218.416666666701</v>
      </c>
      <c r="AP34" s="5" t="s">
        <v>544</v>
      </c>
      <c r="AQ34" s="5"/>
      <c r="AR34" s="5" t="s">
        <v>545</v>
      </c>
      <c r="AS34" s="5"/>
      <c r="AT34" s="5" t="s">
        <v>546</v>
      </c>
      <c r="AU34" s="5" t="s">
        <v>547</v>
      </c>
      <c r="AV34" s="5" t="s">
        <v>548</v>
      </c>
      <c r="AW34" s="5"/>
      <c r="AX34" s="5" t="s">
        <v>278</v>
      </c>
      <c r="AY34" s="5" t="s">
        <v>279</v>
      </c>
      <c r="AZ34" s="5"/>
      <c r="BA34" s="5" t="s">
        <v>537</v>
      </c>
      <c r="BB34" s="5" t="s">
        <v>154</v>
      </c>
      <c r="BC34" s="5" t="s">
        <v>155</v>
      </c>
      <c r="BD34" s="5"/>
      <c r="BE34" s="5" t="s">
        <v>226</v>
      </c>
      <c r="BF34" s="5"/>
      <c r="BG34" s="5" t="s">
        <v>226</v>
      </c>
      <c r="BH34" s="5"/>
      <c r="BI34" s="5"/>
      <c r="BJ34" s="6">
        <v>46218</v>
      </c>
      <c r="BK34" s="5"/>
      <c r="BL34" s="5" t="s">
        <v>174</v>
      </c>
      <c r="BM34" s="5" t="s">
        <v>281</v>
      </c>
      <c r="BN34" s="5"/>
      <c r="BO34" s="5"/>
      <c r="BP34" s="5" t="s">
        <v>39</v>
      </c>
      <c r="BQ34" s="5" t="s">
        <v>304</v>
      </c>
      <c r="BR34" s="5" t="s">
        <v>12</v>
      </c>
      <c r="BS34" s="5" t="s">
        <v>12</v>
      </c>
      <c r="BT34" s="5" t="s">
        <v>12</v>
      </c>
      <c r="BU34" s="5" t="s">
        <v>12</v>
      </c>
    </row>
    <row r="35" spans="1:73" ht="409.5" hidden="1" x14ac:dyDescent="0.25">
      <c r="A35" s="8" t="s">
        <v>122</v>
      </c>
      <c r="B35" s="8" t="s">
        <v>549</v>
      </c>
      <c r="C35" s="8" t="s">
        <v>162</v>
      </c>
      <c r="D35" s="8" t="s">
        <v>265</v>
      </c>
      <c r="E35" s="8" t="s">
        <v>126</v>
      </c>
      <c r="F35" s="8" t="s">
        <v>127</v>
      </c>
      <c r="G35" s="8" t="s">
        <v>127</v>
      </c>
      <c r="H35" s="8" t="s">
        <v>128</v>
      </c>
      <c r="I35" s="9">
        <v>46213.501319444404</v>
      </c>
      <c r="J35" s="10">
        <v>5</v>
      </c>
      <c r="K35" s="8" t="s">
        <v>455</v>
      </c>
      <c r="L35" s="8" t="s">
        <v>130</v>
      </c>
      <c r="M35" s="8" t="s">
        <v>131</v>
      </c>
      <c r="N35" s="8" t="s">
        <v>132</v>
      </c>
      <c r="O35" s="8" t="s">
        <v>550</v>
      </c>
      <c r="P35" s="8"/>
      <c r="Q35" s="8" t="s">
        <v>551</v>
      </c>
      <c r="R35" s="8" t="s">
        <v>135</v>
      </c>
      <c r="S35" s="8" t="s">
        <v>136</v>
      </c>
      <c r="T35" s="9">
        <v>46213.501909722203</v>
      </c>
      <c r="U35" s="8" t="s">
        <v>137</v>
      </c>
      <c r="V35" s="8" t="s">
        <v>520</v>
      </c>
      <c r="W35" s="8" t="s">
        <v>552</v>
      </c>
      <c r="X35" s="8"/>
      <c r="Y35" s="8" t="s">
        <v>553</v>
      </c>
      <c r="Z35" s="8" t="s">
        <v>554</v>
      </c>
      <c r="AA35" s="8" t="s">
        <v>555</v>
      </c>
      <c r="AB35" s="8" t="s">
        <v>556</v>
      </c>
      <c r="AC35" s="8" t="s">
        <v>144</v>
      </c>
      <c r="AD35" s="8" t="s">
        <v>145</v>
      </c>
      <c r="AE35" s="8" t="s">
        <v>146</v>
      </c>
      <c r="AF35" s="8"/>
      <c r="AG35" s="8"/>
      <c r="AH35" s="8"/>
      <c r="AI35" s="8"/>
      <c r="AJ35" s="9">
        <v>46213.501944444397</v>
      </c>
      <c r="AK35" s="9">
        <v>46217.686273148101</v>
      </c>
      <c r="AL35" s="9">
        <v>46217.686574074098</v>
      </c>
      <c r="AM35" s="9">
        <v>46218.365405092598</v>
      </c>
      <c r="AN35" s="9">
        <v>46219.708333333299</v>
      </c>
      <c r="AO35" s="9">
        <v>46216.429004629601</v>
      </c>
      <c r="AP35" s="8" t="s">
        <v>524</v>
      </c>
      <c r="AQ35" s="8"/>
      <c r="AR35" s="8" t="s">
        <v>557</v>
      </c>
      <c r="AS35" s="8"/>
      <c r="AT35" s="8"/>
      <c r="AU35" s="8" t="s">
        <v>558</v>
      </c>
      <c r="AV35" s="8" t="s">
        <v>476</v>
      </c>
      <c r="AW35" s="8"/>
      <c r="AX35" s="8" t="s">
        <v>278</v>
      </c>
      <c r="AY35" s="8" t="s">
        <v>279</v>
      </c>
      <c r="AZ35" s="8"/>
      <c r="BA35" s="8" t="s">
        <v>537</v>
      </c>
      <c r="BB35" s="8" t="s">
        <v>154</v>
      </c>
      <c r="BC35" s="8" t="s">
        <v>155</v>
      </c>
      <c r="BD35" s="8"/>
      <c r="BE35" s="8" t="s">
        <v>226</v>
      </c>
      <c r="BF35" s="8"/>
      <c r="BG35" s="8" t="s">
        <v>156</v>
      </c>
      <c r="BH35" s="8"/>
      <c r="BI35" s="8"/>
      <c r="BJ35" s="9">
        <v>46216</v>
      </c>
      <c r="BK35" s="8" t="s">
        <v>156</v>
      </c>
      <c r="BL35" s="8" t="s">
        <v>216</v>
      </c>
      <c r="BM35" s="8" t="s">
        <v>281</v>
      </c>
      <c r="BN35" s="8"/>
      <c r="BO35" s="8"/>
      <c r="BP35" s="8" t="s">
        <v>25</v>
      </c>
      <c r="BQ35" s="8" t="s">
        <v>304</v>
      </c>
      <c r="BR35" s="8" t="s">
        <v>12</v>
      </c>
      <c r="BS35" s="8" t="s">
        <v>12</v>
      </c>
      <c r="BT35" s="8" t="s">
        <v>12</v>
      </c>
      <c r="BU35" s="8" t="s">
        <v>12</v>
      </c>
    </row>
    <row r="36" spans="1:73" ht="409.5" hidden="1" x14ac:dyDescent="0.25">
      <c r="A36" s="5" t="s">
        <v>122</v>
      </c>
      <c r="B36" s="5" t="s">
        <v>559</v>
      </c>
      <c r="C36" s="5" t="s">
        <v>194</v>
      </c>
      <c r="D36" s="5" t="s">
        <v>265</v>
      </c>
      <c r="E36" s="5" t="s">
        <v>126</v>
      </c>
      <c r="F36" s="5" t="s">
        <v>127</v>
      </c>
      <c r="G36" s="5" t="s">
        <v>195</v>
      </c>
      <c r="H36" s="5" t="s">
        <v>128</v>
      </c>
      <c r="I36" s="6">
        <v>46213.602430555598</v>
      </c>
      <c r="J36" s="7">
        <v>5</v>
      </c>
      <c r="K36" s="5" t="s">
        <v>455</v>
      </c>
      <c r="L36" s="5" t="s">
        <v>130</v>
      </c>
      <c r="M36" s="5" t="s">
        <v>131</v>
      </c>
      <c r="N36" s="5" t="s">
        <v>132</v>
      </c>
      <c r="O36" s="5" t="s">
        <v>560</v>
      </c>
      <c r="P36" s="5"/>
      <c r="Q36" s="5" t="s">
        <v>561</v>
      </c>
      <c r="R36" s="5" t="s">
        <v>135</v>
      </c>
      <c r="S36" s="5" t="s">
        <v>136</v>
      </c>
      <c r="T36" s="6">
        <v>46213.6030902778</v>
      </c>
      <c r="U36" s="5" t="s">
        <v>137</v>
      </c>
      <c r="V36" s="5" t="s">
        <v>268</v>
      </c>
      <c r="W36" s="5" t="s">
        <v>139</v>
      </c>
      <c r="X36" s="5"/>
      <c r="Y36" s="5" t="s">
        <v>562</v>
      </c>
      <c r="Z36" s="5" t="s">
        <v>563</v>
      </c>
      <c r="AA36" s="5" t="s">
        <v>564</v>
      </c>
      <c r="AB36" s="5" t="s">
        <v>565</v>
      </c>
      <c r="AC36" s="5" t="s">
        <v>144</v>
      </c>
      <c r="AD36" s="5" t="s">
        <v>145</v>
      </c>
      <c r="AE36" s="5" t="s">
        <v>146</v>
      </c>
      <c r="AF36" s="5"/>
      <c r="AG36" s="5"/>
      <c r="AH36" s="5"/>
      <c r="AI36" s="5"/>
      <c r="AJ36" s="6">
        <v>46213.603125000001</v>
      </c>
      <c r="AK36" s="6">
        <v>46218.660381944399</v>
      </c>
      <c r="AL36" s="6">
        <v>46218.6632060185</v>
      </c>
      <c r="AM36" s="6">
        <v>46218.668738425898</v>
      </c>
      <c r="AN36" s="6">
        <v>46219.708333333299</v>
      </c>
      <c r="AO36" s="6">
        <v>46217.6875</v>
      </c>
      <c r="AP36" s="5" t="s">
        <v>274</v>
      </c>
      <c r="AQ36" s="5"/>
      <c r="AR36" s="5" t="s">
        <v>566</v>
      </c>
      <c r="AS36" s="5"/>
      <c r="AT36" s="5"/>
      <c r="AU36" s="5" t="s">
        <v>567</v>
      </c>
      <c r="AV36" s="5" t="s">
        <v>277</v>
      </c>
      <c r="AW36" s="5"/>
      <c r="AX36" s="5" t="s">
        <v>278</v>
      </c>
      <c r="AY36" s="5" t="s">
        <v>279</v>
      </c>
      <c r="AZ36" s="5"/>
      <c r="BA36" s="5" t="s">
        <v>537</v>
      </c>
      <c r="BB36" s="5" t="s">
        <v>154</v>
      </c>
      <c r="BC36" s="5" t="s">
        <v>155</v>
      </c>
      <c r="BD36" s="5"/>
      <c r="BE36" s="5" t="s">
        <v>226</v>
      </c>
      <c r="BF36" s="5"/>
      <c r="BG36" s="5" t="s">
        <v>226</v>
      </c>
      <c r="BH36" s="5"/>
      <c r="BI36" s="5"/>
      <c r="BJ36" s="6">
        <v>46218</v>
      </c>
      <c r="BK36" s="5"/>
      <c r="BL36" s="5" t="s">
        <v>216</v>
      </c>
      <c r="BM36" s="5" t="s">
        <v>281</v>
      </c>
      <c r="BN36" s="5"/>
      <c r="BO36" s="5"/>
      <c r="BP36" s="5" t="s">
        <v>25</v>
      </c>
      <c r="BQ36" s="5" t="s">
        <v>304</v>
      </c>
      <c r="BR36" s="5" t="s">
        <v>12</v>
      </c>
      <c r="BS36" s="5" t="s">
        <v>12</v>
      </c>
      <c r="BT36" s="5" t="s">
        <v>12</v>
      </c>
      <c r="BU36" s="5" t="s">
        <v>12</v>
      </c>
    </row>
    <row r="37" spans="1:73" ht="409.5" hidden="1" x14ac:dyDescent="0.25">
      <c r="A37" s="8" t="s">
        <v>122</v>
      </c>
      <c r="B37" s="8" t="s">
        <v>568</v>
      </c>
      <c r="C37" s="8" t="s">
        <v>194</v>
      </c>
      <c r="D37" s="8" t="s">
        <v>125</v>
      </c>
      <c r="E37" s="8" t="s">
        <v>126</v>
      </c>
      <c r="F37" s="8" t="s">
        <v>463</v>
      </c>
      <c r="G37" s="8"/>
      <c r="H37" s="8" t="s">
        <v>441</v>
      </c>
      <c r="I37" s="9">
        <v>46213.611064814802</v>
      </c>
      <c r="J37" s="10">
        <v>5</v>
      </c>
      <c r="K37" s="8" t="s">
        <v>455</v>
      </c>
      <c r="L37" s="8" t="s">
        <v>130</v>
      </c>
      <c r="M37" s="8" t="s">
        <v>131</v>
      </c>
      <c r="N37" s="8" t="s">
        <v>132</v>
      </c>
      <c r="O37" s="8" t="s">
        <v>569</v>
      </c>
      <c r="P37" s="8"/>
      <c r="Q37" s="8" t="s">
        <v>570</v>
      </c>
      <c r="R37" s="8" t="s">
        <v>135</v>
      </c>
      <c r="S37" s="8" t="s">
        <v>136</v>
      </c>
      <c r="T37" s="9">
        <v>46213.611423611103</v>
      </c>
      <c r="U37" s="8" t="s">
        <v>137</v>
      </c>
      <c r="V37" s="8" t="s">
        <v>571</v>
      </c>
      <c r="W37" s="8" t="s">
        <v>572</v>
      </c>
      <c r="X37" s="8"/>
      <c r="Y37" s="8" t="s">
        <v>573</v>
      </c>
      <c r="Z37" s="8" t="s">
        <v>574</v>
      </c>
      <c r="AA37" s="8" t="s">
        <v>575</v>
      </c>
      <c r="AB37" s="8" t="s">
        <v>576</v>
      </c>
      <c r="AC37" s="8" t="s">
        <v>186</v>
      </c>
      <c r="AD37" s="8" t="s">
        <v>145</v>
      </c>
      <c r="AE37" s="8" t="s">
        <v>146</v>
      </c>
      <c r="AF37" s="8"/>
      <c r="AG37" s="8"/>
      <c r="AH37" s="8"/>
      <c r="AI37" s="8"/>
      <c r="AJ37" s="9">
        <v>46213.611458333296</v>
      </c>
      <c r="AK37" s="9">
        <v>46213.612395833297</v>
      </c>
      <c r="AL37" s="9">
        <v>46213.612581018497</v>
      </c>
      <c r="AM37" s="8"/>
      <c r="AN37" s="9">
        <v>73050</v>
      </c>
      <c r="AO37" s="8"/>
      <c r="AP37" s="8" t="s">
        <v>577</v>
      </c>
      <c r="AQ37" s="8"/>
      <c r="AR37" s="8" t="s">
        <v>578</v>
      </c>
      <c r="AS37" s="8"/>
      <c r="AT37" s="8"/>
      <c r="AU37" s="8" t="s">
        <v>579</v>
      </c>
      <c r="AV37" s="8" t="s">
        <v>580</v>
      </c>
      <c r="AW37" s="8"/>
      <c r="AX37" s="8" t="s">
        <v>151</v>
      </c>
      <c r="AY37" s="8" t="s">
        <v>152</v>
      </c>
      <c r="AZ37" s="9">
        <v>1</v>
      </c>
      <c r="BA37" s="8" t="s">
        <v>537</v>
      </c>
      <c r="BB37" s="8" t="s">
        <v>154</v>
      </c>
      <c r="BC37" s="8" t="s">
        <v>155</v>
      </c>
      <c r="BD37" s="8"/>
      <c r="BE37" s="8"/>
      <c r="BF37" s="8"/>
      <c r="BG37" s="8"/>
      <c r="BH37" s="8"/>
      <c r="BI37" s="8"/>
      <c r="BJ37" s="8"/>
      <c r="BK37" s="8"/>
      <c r="BL37" s="8" t="s">
        <v>216</v>
      </c>
      <c r="BM37" s="8" t="s">
        <v>191</v>
      </c>
      <c r="BN37" s="8"/>
      <c r="BO37" s="8"/>
      <c r="BP37" s="8" t="s">
        <v>37</v>
      </c>
      <c r="BQ37" s="8" t="s">
        <v>175</v>
      </c>
      <c r="BR37" s="8" t="s">
        <v>12</v>
      </c>
      <c r="BS37" s="8" t="s">
        <v>12</v>
      </c>
      <c r="BT37" s="8" t="s">
        <v>12</v>
      </c>
      <c r="BU37" s="8" t="s">
        <v>12</v>
      </c>
    </row>
    <row r="38" spans="1:73" ht="409.5" hidden="1" x14ac:dyDescent="0.25">
      <c r="A38" s="5" t="s">
        <v>122</v>
      </c>
      <c r="B38" s="5" t="s">
        <v>581</v>
      </c>
      <c r="C38" s="5" t="s">
        <v>194</v>
      </c>
      <c r="D38" s="5" t="s">
        <v>265</v>
      </c>
      <c r="E38" s="5" t="s">
        <v>126</v>
      </c>
      <c r="F38" s="5" t="s">
        <v>127</v>
      </c>
      <c r="G38" s="5" t="s">
        <v>127</v>
      </c>
      <c r="H38" s="5" t="s">
        <v>128</v>
      </c>
      <c r="I38" s="6">
        <v>46213.643831018497</v>
      </c>
      <c r="J38" s="7">
        <v>5</v>
      </c>
      <c r="K38" s="5" t="s">
        <v>455</v>
      </c>
      <c r="L38" s="5" t="s">
        <v>130</v>
      </c>
      <c r="M38" s="5" t="s">
        <v>131</v>
      </c>
      <c r="N38" s="5" t="s">
        <v>132</v>
      </c>
      <c r="O38" s="5" t="s">
        <v>582</v>
      </c>
      <c r="P38" s="5"/>
      <c r="Q38" s="5" t="s">
        <v>583</v>
      </c>
      <c r="R38" s="5" t="s">
        <v>135</v>
      </c>
      <c r="S38" s="5" t="s">
        <v>136</v>
      </c>
      <c r="T38" s="6">
        <v>46213.644224536998</v>
      </c>
      <c r="U38" s="5" t="s">
        <v>137</v>
      </c>
      <c r="V38" s="5" t="s">
        <v>268</v>
      </c>
      <c r="W38" s="5" t="s">
        <v>584</v>
      </c>
      <c r="X38" s="5"/>
      <c r="Y38" s="5" t="s">
        <v>585</v>
      </c>
      <c r="Z38" s="5" t="s">
        <v>586</v>
      </c>
      <c r="AA38" s="5" t="s">
        <v>587</v>
      </c>
      <c r="AB38" s="5" t="s">
        <v>588</v>
      </c>
      <c r="AC38" s="5" t="s">
        <v>144</v>
      </c>
      <c r="AD38" s="5" t="s">
        <v>145</v>
      </c>
      <c r="AE38" s="5" t="s">
        <v>146</v>
      </c>
      <c r="AF38" s="5"/>
      <c r="AG38" s="5"/>
      <c r="AH38" s="5"/>
      <c r="AI38" s="5"/>
      <c r="AJ38" s="6">
        <v>46213.644270833298</v>
      </c>
      <c r="AK38" s="6">
        <v>46218.663935185199</v>
      </c>
      <c r="AL38" s="6">
        <v>46218.664131944402</v>
      </c>
      <c r="AM38" s="6">
        <v>46218.668749999997</v>
      </c>
      <c r="AN38" s="6">
        <v>46219.708333333299</v>
      </c>
      <c r="AO38" s="6">
        <v>46217.6875</v>
      </c>
      <c r="AP38" s="5" t="s">
        <v>274</v>
      </c>
      <c r="AQ38" s="5"/>
      <c r="AR38" s="5" t="s">
        <v>589</v>
      </c>
      <c r="AS38" s="5"/>
      <c r="AT38" s="5"/>
      <c r="AU38" s="5" t="s">
        <v>590</v>
      </c>
      <c r="AV38" s="5" t="s">
        <v>277</v>
      </c>
      <c r="AW38" s="5"/>
      <c r="AX38" s="5" t="s">
        <v>278</v>
      </c>
      <c r="AY38" s="5" t="s">
        <v>279</v>
      </c>
      <c r="AZ38" s="5"/>
      <c r="BA38" s="5" t="s">
        <v>537</v>
      </c>
      <c r="BB38" s="5" t="s">
        <v>154</v>
      </c>
      <c r="BC38" s="5" t="s">
        <v>155</v>
      </c>
      <c r="BD38" s="5"/>
      <c r="BE38" s="5" t="s">
        <v>226</v>
      </c>
      <c r="BF38" s="5"/>
      <c r="BG38" s="5" t="s">
        <v>226</v>
      </c>
      <c r="BH38" s="5"/>
      <c r="BI38" s="5"/>
      <c r="BJ38" s="6">
        <v>46218</v>
      </c>
      <c r="BK38" s="5"/>
      <c r="BL38" s="5" t="s">
        <v>216</v>
      </c>
      <c r="BM38" s="5" t="s">
        <v>281</v>
      </c>
      <c r="BN38" s="5"/>
      <c r="BO38" s="5"/>
      <c r="BP38" s="5" t="s">
        <v>25</v>
      </c>
      <c r="BQ38" s="5" t="s">
        <v>304</v>
      </c>
      <c r="BR38" s="5" t="s">
        <v>12</v>
      </c>
      <c r="BS38" s="5" t="s">
        <v>12</v>
      </c>
      <c r="BT38" s="5" t="s">
        <v>12</v>
      </c>
      <c r="BU38" s="5" t="s">
        <v>12</v>
      </c>
    </row>
    <row r="39" spans="1:73" ht="409.5" hidden="1" x14ac:dyDescent="0.25">
      <c r="A39" s="8" t="s">
        <v>122</v>
      </c>
      <c r="B39" s="8" t="s">
        <v>591</v>
      </c>
      <c r="C39" s="8" t="s">
        <v>194</v>
      </c>
      <c r="D39" s="8" t="s">
        <v>125</v>
      </c>
      <c r="E39" s="8" t="s">
        <v>126</v>
      </c>
      <c r="F39" s="8" t="s">
        <v>127</v>
      </c>
      <c r="G39" s="8" t="s">
        <v>127</v>
      </c>
      <c r="H39" s="8" t="s">
        <v>128</v>
      </c>
      <c r="I39" s="9">
        <v>46216.377407407403</v>
      </c>
      <c r="J39" s="10">
        <v>2</v>
      </c>
      <c r="K39" s="8" t="s">
        <v>592</v>
      </c>
      <c r="L39" s="8" t="s">
        <v>130</v>
      </c>
      <c r="M39" s="8" t="s">
        <v>131</v>
      </c>
      <c r="N39" s="8" t="s">
        <v>132</v>
      </c>
      <c r="O39" s="8" t="s">
        <v>593</v>
      </c>
      <c r="P39" s="8"/>
      <c r="Q39" s="8" t="s">
        <v>594</v>
      </c>
      <c r="R39" s="8" t="s">
        <v>135</v>
      </c>
      <c r="S39" s="8" t="s">
        <v>136</v>
      </c>
      <c r="T39" s="9">
        <v>46216.378680555601</v>
      </c>
      <c r="U39" s="8" t="s">
        <v>137</v>
      </c>
      <c r="V39" s="8" t="s">
        <v>595</v>
      </c>
      <c r="W39" s="8" t="s">
        <v>139</v>
      </c>
      <c r="X39" s="8"/>
      <c r="Y39" s="8" t="s">
        <v>140</v>
      </c>
      <c r="Z39" s="8" t="s">
        <v>459</v>
      </c>
      <c r="AA39" s="8" t="s">
        <v>335</v>
      </c>
      <c r="AB39" s="8" t="s">
        <v>336</v>
      </c>
      <c r="AC39" s="8" t="s">
        <v>144</v>
      </c>
      <c r="AD39" s="8" t="s">
        <v>145</v>
      </c>
      <c r="AE39" s="8" t="s">
        <v>146</v>
      </c>
      <c r="AF39" s="8"/>
      <c r="AG39" s="8"/>
      <c r="AH39" s="8"/>
      <c r="AI39" s="8"/>
      <c r="AJ39" s="9">
        <v>46216.378715277802</v>
      </c>
      <c r="AK39" s="9">
        <v>46216.380173611098</v>
      </c>
      <c r="AL39" s="9">
        <v>46216.380324074104</v>
      </c>
      <c r="AM39" s="8"/>
      <c r="AN39" s="9">
        <v>73050</v>
      </c>
      <c r="AO39" s="8"/>
      <c r="AP39" s="8" t="s">
        <v>596</v>
      </c>
      <c r="AQ39" s="8"/>
      <c r="AR39" s="8" t="s">
        <v>597</v>
      </c>
      <c r="AS39" s="8"/>
      <c r="AT39" s="8"/>
      <c r="AU39" s="8" t="s">
        <v>598</v>
      </c>
      <c r="AV39" s="8" t="s">
        <v>599</v>
      </c>
      <c r="AW39" s="8"/>
      <c r="AX39" s="8" t="s">
        <v>151</v>
      </c>
      <c r="AY39" s="8" t="s">
        <v>152</v>
      </c>
      <c r="AZ39" s="9">
        <v>46244</v>
      </c>
      <c r="BA39" s="8" t="s">
        <v>600</v>
      </c>
      <c r="BB39" s="8" t="s">
        <v>154</v>
      </c>
      <c r="BC39" s="8" t="s">
        <v>155</v>
      </c>
      <c r="BD39" s="8"/>
      <c r="BE39" s="8"/>
      <c r="BF39" s="8"/>
      <c r="BG39" s="8"/>
      <c r="BH39" s="8"/>
      <c r="BI39" s="8"/>
      <c r="BJ39" s="8"/>
      <c r="BK39" s="8"/>
      <c r="BL39" s="8" t="s">
        <v>216</v>
      </c>
      <c r="BM39" s="8" t="s">
        <v>159</v>
      </c>
      <c r="BN39" s="8"/>
      <c r="BO39" s="8"/>
      <c r="BP39" s="8" t="s">
        <v>37</v>
      </c>
      <c r="BQ39" s="8" t="s">
        <v>175</v>
      </c>
      <c r="BR39" s="8" t="s">
        <v>12</v>
      </c>
      <c r="BS39" s="8" t="s">
        <v>12</v>
      </c>
      <c r="BT39" s="8" t="s">
        <v>12</v>
      </c>
      <c r="BU39" s="8" t="s">
        <v>12</v>
      </c>
    </row>
    <row r="40" spans="1:73" ht="409.5" hidden="1" x14ac:dyDescent="0.25">
      <c r="A40" s="5" t="s">
        <v>122</v>
      </c>
      <c r="B40" s="5" t="s">
        <v>601</v>
      </c>
      <c r="C40" s="5" t="s">
        <v>194</v>
      </c>
      <c r="D40" s="5" t="s">
        <v>125</v>
      </c>
      <c r="E40" s="5" t="s">
        <v>126</v>
      </c>
      <c r="F40" s="5" t="s">
        <v>440</v>
      </c>
      <c r="G40" s="5" t="s">
        <v>440</v>
      </c>
      <c r="H40" s="5" t="s">
        <v>441</v>
      </c>
      <c r="I40" s="6">
        <v>46216.465509259302</v>
      </c>
      <c r="J40" s="7">
        <v>2</v>
      </c>
      <c r="K40" s="5" t="s">
        <v>592</v>
      </c>
      <c r="L40" s="5" t="s">
        <v>130</v>
      </c>
      <c r="M40" s="5" t="s">
        <v>131</v>
      </c>
      <c r="N40" s="5" t="s">
        <v>132</v>
      </c>
      <c r="O40" s="5" t="s">
        <v>602</v>
      </c>
      <c r="P40" s="5"/>
      <c r="Q40" s="5" t="s">
        <v>603</v>
      </c>
      <c r="R40" s="5" t="s">
        <v>135</v>
      </c>
      <c r="S40" s="5" t="s">
        <v>136</v>
      </c>
      <c r="T40" s="6">
        <v>46216.465763888897</v>
      </c>
      <c r="U40" s="5" t="s">
        <v>137</v>
      </c>
      <c r="V40" s="5" t="s">
        <v>604</v>
      </c>
      <c r="W40" s="5" t="s">
        <v>605</v>
      </c>
      <c r="X40" s="5"/>
      <c r="Y40" s="5" t="s">
        <v>606</v>
      </c>
      <c r="Z40" s="5" t="s">
        <v>607</v>
      </c>
      <c r="AA40" s="5" t="s">
        <v>608</v>
      </c>
      <c r="AB40" s="5" t="s">
        <v>609</v>
      </c>
      <c r="AC40" s="5" t="s">
        <v>144</v>
      </c>
      <c r="AD40" s="5" t="s">
        <v>145</v>
      </c>
      <c r="AE40" s="5" t="s">
        <v>146</v>
      </c>
      <c r="AF40" s="5"/>
      <c r="AG40" s="5"/>
      <c r="AH40" s="5"/>
      <c r="AI40" s="5"/>
      <c r="AJ40" s="6">
        <v>46216.465810185196</v>
      </c>
      <c r="AK40" s="6">
        <v>46216.467025462996</v>
      </c>
      <c r="AL40" s="6">
        <v>46216.467152777797</v>
      </c>
      <c r="AM40" s="5"/>
      <c r="AN40" s="6">
        <v>73050</v>
      </c>
      <c r="AO40" s="5"/>
      <c r="AP40" s="5" t="s">
        <v>610</v>
      </c>
      <c r="AQ40" s="5"/>
      <c r="AR40" s="5" t="s">
        <v>611</v>
      </c>
      <c r="AS40" s="5"/>
      <c r="AT40" s="5" t="s">
        <v>612</v>
      </c>
      <c r="AU40" s="5" t="s">
        <v>613</v>
      </c>
      <c r="AV40" s="5" t="s">
        <v>476</v>
      </c>
      <c r="AW40" s="5"/>
      <c r="AX40" s="5" t="s">
        <v>151</v>
      </c>
      <c r="AY40" s="5" t="s">
        <v>152</v>
      </c>
      <c r="AZ40" s="6">
        <v>46232</v>
      </c>
      <c r="BA40" s="5" t="s">
        <v>600</v>
      </c>
      <c r="BB40" s="5" t="s">
        <v>154</v>
      </c>
      <c r="BC40" s="5" t="s">
        <v>155</v>
      </c>
      <c r="BD40" s="5"/>
      <c r="BE40" s="5"/>
      <c r="BF40" s="5"/>
      <c r="BG40" s="5"/>
      <c r="BH40" s="5"/>
      <c r="BI40" s="5"/>
      <c r="BJ40" s="5"/>
      <c r="BK40" s="5"/>
      <c r="BL40" s="5" t="s">
        <v>216</v>
      </c>
      <c r="BM40" s="5" t="s">
        <v>159</v>
      </c>
      <c r="BN40" s="5"/>
      <c r="BO40" s="5"/>
      <c r="BP40" s="5" t="s">
        <v>37</v>
      </c>
      <c r="BQ40" s="5" t="s">
        <v>175</v>
      </c>
      <c r="BR40" s="5" t="s">
        <v>12</v>
      </c>
      <c r="BS40" s="5" t="s">
        <v>12</v>
      </c>
      <c r="BT40" s="5" t="s">
        <v>12</v>
      </c>
      <c r="BU40" s="5" t="s">
        <v>12</v>
      </c>
    </row>
    <row r="41" spans="1:73" ht="409.5" hidden="1" x14ac:dyDescent="0.25">
      <c r="A41" s="8" t="s">
        <v>122</v>
      </c>
      <c r="B41" s="8" t="s">
        <v>614</v>
      </c>
      <c r="C41" s="8" t="s">
        <v>194</v>
      </c>
      <c r="D41" s="8" t="s">
        <v>265</v>
      </c>
      <c r="E41" s="8" t="s">
        <v>126</v>
      </c>
      <c r="F41" s="8" t="s">
        <v>127</v>
      </c>
      <c r="G41" s="8" t="s">
        <v>127</v>
      </c>
      <c r="H41" s="8" t="s">
        <v>128</v>
      </c>
      <c r="I41" s="9">
        <v>46216.549780092602</v>
      </c>
      <c r="J41" s="10">
        <v>2</v>
      </c>
      <c r="K41" s="8" t="s">
        <v>592</v>
      </c>
      <c r="L41" s="8" t="s">
        <v>130</v>
      </c>
      <c r="M41" s="8" t="s">
        <v>131</v>
      </c>
      <c r="N41" s="8" t="s">
        <v>132</v>
      </c>
      <c r="O41" s="8" t="s">
        <v>615</v>
      </c>
      <c r="P41" s="8"/>
      <c r="Q41" s="8" t="s">
        <v>616</v>
      </c>
      <c r="R41" s="8" t="s">
        <v>135</v>
      </c>
      <c r="S41" s="8" t="s">
        <v>136</v>
      </c>
      <c r="T41" s="9">
        <v>46216.550393518497</v>
      </c>
      <c r="U41" s="8" t="s">
        <v>137</v>
      </c>
      <c r="V41" s="8" t="s">
        <v>617</v>
      </c>
      <c r="W41" s="8" t="s">
        <v>618</v>
      </c>
      <c r="X41" s="8"/>
      <c r="Y41" s="8" t="s">
        <v>619</v>
      </c>
      <c r="Z41" s="8" t="s">
        <v>620</v>
      </c>
      <c r="AA41" s="8" t="s">
        <v>621</v>
      </c>
      <c r="AB41" s="8" t="s">
        <v>622</v>
      </c>
      <c r="AC41" s="8" t="s">
        <v>144</v>
      </c>
      <c r="AD41" s="8" t="s">
        <v>145</v>
      </c>
      <c r="AE41" s="8" t="s">
        <v>146</v>
      </c>
      <c r="AF41" s="8"/>
      <c r="AG41" s="8"/>
      <c r="AH41" s="8"/>
      <c r="AI41" s="8"/>
      <c r="AJ41" s="9">
        <v>46216.550474536998</v>
      </c>
      <c r="AK41" s="9">
        <v>46216.551377314798</v>
      </c>
      <c r="AL41" s="9">
        <v>46216.551539351902</v>
      </c>
      <c r="AM41" s="9">
        <v>46216.6511805556</v>
      </c>
      <c r="AN41" s="9">
        <v>46218.416666666701</v>
      </c>
      <c r="AO41" s="8"/>
      <c r="AP41" s="8" t="s">
        <v>623</v>
      </c>
      <c r="AQ41" s="8"/>
      <c r="AR41" s="8" t="s">
        <v>624</v>
      </c>
      <c r="AS41" s="8"/>
      <c r="AT41" s="8"/>
      <c r="AU41" s="8" t="s">
        <v>625</v>
      </c>
      <c r="AV41" s="8" t="s">
        <v>626</v>
      </c>
      <c r="AW41" s="8"/>
      <c r="AX41" s="8" t="s">
        <v>278</v>
      </c>
      <c r="AY41" s="8" t="s">
        <v>279</v>
      </c>
      <c r="AZ41" s="8"/>
      <c r="BA41" s="8" t="s">
        <v>600</v>
      </c>
      <c r="BB41" s="8" t="s">
        <v>154</v>
      </c>
      <c r="BC41" s="8" t="s">
        <v>155</v>
      </c>
      <c r="BD41" s="8"/>
      <c r="BE41" s="8" t="s">
        <v>226</v>
      </c>
      <c r="BF41" s="8"/>
      <c r="BG41" s="8"/>
      <c r="BH41" s="8"/>
      <c r="BI41" s="8"/>
      <c r="BJ41" s="8"/>
      <c r="BK41" s="8"/>
      <c r="BL41" s="8" t="s">
        <v>216</v>
      </c>
      <c r="BM41" s="8" t="s">
        <v>281</v>
      </c>
      <c r="BN41" s="8"/>
      <c r="BO41" s="8"/>
      <c r="BP41" s="8" t="s">
        <v>39</v>
      </c>
      <c r="BQ41" s="8" t="s">
        <v>304</v>
      </c>
      <c r="BR41" s="8" t="s">
        <v>12</v>
      </c>
      <c r="BS41" s="8" t="s">
        <v>12</v>
      </c>
      <c r="BT41" s="8" t="s">
        <v>12</v>
      </c>
      <c r="BU41" s="8" t="s">
        <v>12</v>
      </c>
    </row>
    <row r="42" spans="1:73" ht="409.5" hidden="1" x14ac:dyDescent="0.25">
      <c r="A42" s="5" t="s">
        <v>122</v>
      </c>
      <c r="B42" s="5" t="s">
        <v>627</v>
      </c>
      <c r="C42" s="5" t="s">
        <v>194</v>
      </c>
      <c r="D42" s="5" t="s">
        <v>265</v>
      </c>
      <c r="E42" s="5" t="s">
        <v>126</v>
      </c>
      <c r="F42" s="5" t="s">
        <v>127</v>
      </c>
      <c r="G42" s="5" t="s">
        <v>127</v>
      </c>
      <c r="H42" s="5" t="s">
        <v>128</v>
      </c>
      <c r="I42" s="6">
        <v>46216.603344907402</v>
      </c>
      <c r="J42" s="7">
        <v>2</v>
      </c>
      <c r="K42" s="5" t="s">
        <v>592</v>
      </c>
      <c r="L42" s="5" t="s">
        <v>130</v>
      </c>
      <c r="M42" s="5" t="s">
        <v>131</v>
      </c>
      <c r="N42" s="5" t="s">
        <v>132</v>
      </c>
      <c r="O42" s="5" t="s">
        <v>628</v>
      </c>
      <c r="P42" s="5"/>
      <c r="Q42" s="5" t="s">
        <v>629</v>
      </c>
      <c r="R42" s="5" t="s">
        <v>135</v>
      </c>
      <c r="S42" s="5" t="s">
        <v>136</v>
      </c>
      <c r="T42" s="6">
        <v>46216.605405092603</v>
      </c>
      <c r="U42" s="5" t="s">
        <v>137</v>
      </c>
      <c r="V42" s="5" t="s">
        <v>630</v>
      </c>
      <c r="W42" s="5" t="s">
        <v>631</v>
      </c>
      <c r="X42" s="5"/>
      <c r="Y42" s="5" t="s">
        <v>632</v>
      </c>
      <c r="Z42" s="5" t="s">
        <v>633</v>
      </c>
      <c r="AA42" s="5" t="s">
        <v>634</v>
      </c>
      <c r="AB42" s="5" t="s">
        <v>635</v>
      </c>
      <c r="AC42" s="5" t="s">
        <v>144</v>
      </c>
      <c r="AD42" s="5" t="s">
        <v>145</v>
      </c>
      <c r="AE42" s="5" t="s">
        <v>146</v>
      </c>
      <c r="AF42" s="5"/>
      <c r="AG42" s="5"/>
      <c r="AH42" s="5"/>
      <c r="AI42" s="5"/>
      <c r="AJ42" s="6">
        <v>46216.605462963002</v>
      </c>
      <c r="AK42" s="6">
        <v>46217.669328703698</v>
      </c>
      <c r="AL42" s="6">
        <v>46217.6694907407</v>
      </c>
      <c r="AM42" s="6">
        <v>46218.409340277802</v>
      </c>
      <c r="AN42" s="6">
        <v>46219.708333333299</v>
      </c>
      <c r="AO42" s="6">
        <v>46217.409722222197</v>
      </c>
      <c r="AP42" s="5" t="s">
        <v>636</v>
      </c>
      <c r="AQ42" s="5"/>
      <c r="AR42" s="5" t="s">
        <v>637</v>
      </c>
      <c r="AS42" s="5"/>
      <c r="AT42" s="5"/>
      <c r="AU42" s="5" t="s">
        <v>638</v>
      </c>
      <c r="AV42" s="5" t="s">
        <v>639</v>
      </c>
      <c r="AW42" s="5"/>
      <c r="AX42" s="5" t="s">
        <v>278</v>
      </c>
      <c r="AY42" s="5" t="s">
        <v>279</v>
      </c>
      <c r="AZ42" s="5"/>
      <c r="BA42" s="5" t="s">
        <v>600</v>
      </c>
      <c r="BB42" s="5" t="s">
        <v>154</v>
      </c>
      <c r="BC42" s="5" t="s">
        <v>155</v>
      </c>
      <c r="BD42" s="5"/>
      <c r="BE42" s="5" t="s">
        <v>226</v>
      </c>
      <c r="BF42" s="5"/>
      <c r="BG42" s="5" t="s">
        <v>226</v>
      </c>
      <c r="BH42" s="5"/>
      <c r="BI42" s="5"/>
      <c r="BJ42" s="6">
        <v>46217</v>
      </c>
      <c r="BK42" s="5" t="s">
        <v>226</v>
      </c>
      <c r="BL42" s="5" t="s">
        <v>216</v>
      </c>
      <c r="BM42" s="5" t="s">
        <v>281</v>
      </c>
      <c r="BN42" s="5"/>
      <c r="BO42" s="5"/>
      <c r="BP42" s="5" t="s">
        <v>39</v>
      </c>
      <c r="BQ42" s="5" t="s">
        <v>304</v>
      </c>
      <c r="BR42" s="5" t="s">
        <v>12</v>
      </c>
      <c r="BS42" s="5" t="s">
        <v>12</v>
      </c>
      <c r="BT42" s="5" t="s">
        <v>12</v>
      </c>
      <c r="BU42" s="5" t="s">
        <v>12</v>
      </c>
    </row>
    <row r="43" spans="1:73" ht="409.5" hidden="1" x14ac:dyDescent="0.25">
      <c r="A43" s="8" t="s">
        <v>122</v>
      </c>
      <c r="B43" s="8" t="s">
        <v>640</v>
      </c>
      <c r="C43" s="8" t="s">
        <v>194</v>
      </c>
      <c r="D43" s="8" t="s">
        <v>265</v>
      </c>
      <c r="E43" s="8" t="s">
        <v>126</v>
      </c>
      <c r="F43" s="8" t="s">
        <v>127</v>
      </c>
      <c r="G43" s="8" t="s">
        <v>127</v>
      </c>
      <c r="H43" s="8" t="s">
        <v>128</v>
      </c>
      <c r="I43" s="9">
        <v>46216.658333333296</v>
      </c>
      <c r="J43" s="10">
        <v>2</v>
      </c>
      <c r="K43" s="8" t="s">
        <v>592</v>
      </c>
      <c r="L43" s="8" t="s">
        <v>130</v>
      </c>
      <c r="M43" s="8" t="s">
        <v>131</v>
      </c>
      <c r="N43" s="8" t="s">
        <v>132</v>
      </c>
      <c r="O43" s="8" t="s">
        <v>641</v>
      </c>
      <c r="P43" s="8"/>
      <c r="Q43" s="8" t="s">
        <v>642</v>
      </c>
      <c r="R43" s="8" t="s">
        <v>135</v>
      </c>
      <c r="S43" s="8" t="s">
        <v>136</v>
      </c>
      <c r="T43" s="9">
        <v>46216.659895833298</v>
      </c>
      <c r="U43" s="8" t="s">
        <v>137</v>
      </c>
      <c r="V43" s="8" t="s">
        <v>643</v>
      </c>
      <c r="W43" s="8" t="s">
        <v>644</v>
      </c>
      <c r="X43" s="8"/>
      <c r="Y43" s="8" t="s">
        <v>645</v>
      </c>
      <c r="Z43" s="8" t="s">
        <v>646</v>
      </c>
      <c r="AA43" s="8" t="s">
        <v>647</v>
      </c>
      <c r="AB43" s="8" t="s">
        <v>648</v>
      </c>
      <c r="AC43" s="8" t="s">
        <v>186</v>
      </c>
      <c r="AD43" s="8" t="s">
        <v>145</v>
      </c>
      <c r="AE43" s="8" t="s">
        <v>146</v>
      </c>
      <c r="AF43" s="8"/>
      <c r="AG43" s="8"/>
      <c r="AH43" s="8"/>
      <c r="AI43" s="8"/>
      <c r="AJ43" s="9">
        <v>46216.659930555601</v>
      </c>
      <c r="AK43" s="9">
        <v>46216.660937499997</v>
      </c>
      <c r="AL43" s="9">
        <v>46216.661226851902</v>
      </c>
      <c r="AM43" s="9">
        <v>46216.680173611101</v>
      </c>
      <c r="AN43" s="9">
        <v>46218.708333333299</v>
      </c>
      <c r="AO43" s="8"/>
      <c r="AP43" s="8" t="s">
        <v>649</v>
      </c>
      <c r="AQ43" s="8"/>
      <c r="AR43" s="8" t="s">
        <v>650</v>
      </c>
      <c r="AS43" s="8"/>
      <c r="AT43" s="8"/>
      <c r="AU43" s="8" t="s">
        <v>651</v>
      </c>
      <c r="AV43" s="8" t="s">
        <v>599</v>
      </c>
      <c r="AW43" s="8"/>
      <c r="AX43" s="8" t="s">
        <v>278</v>
      </c>
      <c r="AY43" s="8" t="s">
        <v>279</v>
      </c>
      <c r="AZ43" s="8"/>
      <c r="BA43" s="8" t="s">
        <v>600</v>
      </c>
      <c r="BB43" s="8" t="s">
        <v>154</v>
      </c>
      <c r="BC43" s="8" t="s">
        <v>155</v>
      </c>
      <c r="BD43" s="8"/>
      <c r="BE43" s="8" t="s">
        <v>226</v>
      </c>
      <c r="BF43" s="8"/>
      <c r="BG43" s="8"/>
      <c r="BH43" s="8"/>
      <c r="BI43" s="8"/>
      <c r="BJ43" s="8"/>
      <c r="BK43" s="8"/>
      <c r="BL43" s="8" t="s">
        <v>216</v>
      </c>
      <c r="BM43" s="8" t="s">
        <v>303</v>
      </c>
      <c r="BN43" s="8"/>
      <c r="BO43" s="8"/>
      <c r="BP43" s="8" t="s">
        <v>39</v>
      </c>
      <c r="BQ43" s="8" t="s">
        <v>304</v>
      </c>
      <c r="BR43" s="8" t="s">
        <v>12</v>
      </c>
      <c r="BS43" s="8" t="s">
        <v>12</v>
      </c>
      <c r="BT43" s="8" t="s">
        <v>12</v>
      </c>
      <c r="BU43" s="8" t="s">
        <v>12</v>
      </c>
    </row>
    <row r="44" spans="1:73" ht="409.5" hidden="1" x14ac:dyDescent="0.25">
      <c r="A44" s="5" t="s">
        <v>122</v>
      </c>
      <c r="B44" s="5" t="s">
        <v>652</v>
      </c>
      <c r="C44" s="5" t="s">
        <v>194</v>
      </c>
      <c r="D44" s="5" t="s">
        <v>265</v>
      </c>
      <c r="E44" s="5" t="s">
        <v>126</v>
      </c>
      <c r="F44" s="5" t="s">
        <v>127</v>
      </c>
      <c r="G44" s="5" t="s">
        <v>127</v>
      </c>
      <c r="H44" s="5" t="s">
        <v>128</v>
      </c>
      <c r="I44" s="6">
        <v>46216.663229166697</v>
      </c>
      <c r="J44" s="7">
        <v>2</v>
      </c>
      <c r="K44" s="5" t="s">
        <v>592</v>
      </c>
      <c r="L44" s="5" t="s">
        <v>130</v>
      </c>
      <c r="M44" s="5" t="s">
        <v>131</v>
      </c>
      <c r="N44" s="5" t="s">
        <v>132</v>
      </c>
      <c r="O44" s="5" t="s">
        <v>653</v>
      </c>
      <c r="P44" s="5"/>
      <c r="Q44" s="5" t="s">
        <v>654</v>
      </c>
      <c r="R44" s="5" t="s">
        <v>135</v>
      </c>
      <c r="S44" s="5" t="s">
        <v>136</v>
      </c>
      <c r="T44" s="6">
        <v>46216.671863425901</v>
      </c>
      <c r="U44" s="5" t="s">
        <v>137</v>
      </c>
      <c r="V44" s="5" t="s">
        <v>492</v>
      </c>
      <c r="W44" s="5" t="s">
        <v>655</v>
      </c>
      <c r="X44" s="5"/>
      <c r="Y44" s="5" t="s">
        <v>656</v>
      </c>
      <c r="Z44" s="5" t="s">
        <v>657</v>
      </c>
      <c r="AA44" s="5" t="s">
        <v>658</v>
      </c>
      <c r="AB44" s="5" t="s">
        <v>659</v>
      </c>
      <c r="AC44" s="5" t="s">
        <v>144</v>
      </c>
      <c r="AD44" s="5" t="s">
        <v>145</v>
      </c>
      <c r="AE44" s="5" t="s">
        <v>146</v>
      </c>
      <c r="AF44" s="5"/>
      <c r="AG44" s="5"/>
      <c r="AH44" s="5"/>
      <c r="AI44" s="5"/>
      <c r="AJ44" s="6">
        <v>46216.671909722201</v>
      </c>
      <c r="AK44" s="6">
        <v>46216.881574074097</v>
      </c>
      <c r="AL44" s="6">
        <v>46216.8825462963</v>
      </c>
      <c r="AM44" s="6">
        <v>46217.487905092603</v>
      </c>
      <c r="AN44" s="6">
        <v>46219.708333333299</v>
      </c>
      <c r="AO44" s="5"/>
      <c r="AP44" s="5" t="s">
        <v>498</v>
      </c>
      <c r="AQ44" s="5"/>
      <c r="AR44" s="5" t="s">
        <v>660</v>
      </c>
      <c r="AS44" s="5"/>
      <c r="AT44" s="5"/>
      <c r="AU44" s="5" t="s">
        <v>661</v>
      </c>
      <c r="AV44" s="5" t="s">
        <v>501</v>
      </c>
      <c r="AW44" s="5"/>
      <c r="AX44" s="5" t="s">
        <v>278</v>
      </c>
      <c r="AY44" s="5" t="s">
        <v>279</v>
      </c>
      <c r="AZ44" s="5"/>
      <c r="BA44" s="5" t="s">
        <v>600</v>
      </c>
      <c r="BB44" s="5" t="s">
        <v>154</v>
      </c>
      <c r="BC44" s="5" t="s">
        <v>155</v>
      </c>
      <c r="BD44" s="5"/>
      <c r="BE44" s="5" t="s">
        <v>226</v>
      </c>
      <c r="BF44" s="5"/>
      <c r="BG44" s="5"/>
      <c r="BH44" s="5"/>
      <c r="BI44" s="5"/>
      <c r="BJ44" s="5"/>
      <c r="BK44" s="5"/>
      <c r="BL44" s="5" t="s">
        <v>216</v>
      </c>
      <c r="BM44" s="5" t="s">
        <v>281</v>
      </c>
      <c r="BN44" s="5"/>
      <c r="BO44" s="5"/>
      <c r="BP44" s="5" t="s">
        <v>39</v>
      </c>
      <c r="BQ44" s="5" t="s">
        <v>304</v>
      </c>
      <c r="BR44" s="5" t="s">
        <v>12</v>
      </c>
      <c r="BS44" s="5" t="s">
        <v>12</v>
      </c>
      <c r="BT44" s="5" t="s">
        <v>12</v>
      </c>
      <c r="BU44" s="5" t="s">
        <v>12</v>
      </c>
    </row>
    <row r="45" spans="1:73" ht="409.5" hidden="1" x14ac:dyDescent="0.25">
      <c r="A45" s="8" t="s">
        <v>122</v>
      </c>
      <c r="B45" s="8" t="s">
        <v>662</v>
      </c>
      <c r="C45" s="8" t="s">
        <v>194</v>
      </c>
      <c r="D45" s="8" t="s">
        <v>265</v>
      </c>
      <c r="E45" s="8" t="s">
        <v>126</v>
      </c>
      <c r="F45" s="8" t="s">
        <v>127</v>
      </c>
      <c r="G45" s="8" t="s">
        <v>195</v>
      </c>
      <c r="H45" s="8" t="s">
        <v>128</v>
      </c>
      <c r="I45" s="9">
        <v>46216.625925925902</v>
      </c>
      <c r="J45" s="10">
        <v>2</v>
      </c>
      <c r="K45" s="8" t="s">
        <v>592</v>
      </c>
      <c r="L45" s="8" t="s">
        <v>130</v>
      </c>
      <c r="M45" s="8" t="s">
        <v>131</v>
      </c>
      <c r="N45" s="8" t="s">
        <v>132</v>
      </c>
      <c r="O45" s="8" t="s">
        <v>663</v>
      </c>
      <c r="P45" s="8"/>
      <c r="Q45" s="8" t="s">
        <v>664</v>
      </c>
      <c r="R45" s="8" t="s">
        <v>135</v>
      </c>
      <c r="S45" s="8" t="s">
        <v>136</v>
      </c>
      <c r="T45" s="9">
        <v>46216.628657407397</v>
      </c>
      <c r="U45" s="8" t="s">
        <v>137</v>
      </c>
      <c r="V45" s="8" t="s">
        <v>617</v>
      </c>
      <c r="W45" s="8" t="s">
        <v>665</v>
      </c>
      <c r="X45" s="8"/>
      <c r="Y45" s="8" t="s">
        <v>200</v>
      </c>
      <c r="Z45" s="8" t="s">
        <v>201</v>
      </c>
      <c r="AA45" s="8" t="s">
        <v>666</v>
      </c>
      <c r="AB45" s="8" t="s">
        <v>667</v>
      </c>
      <c r="AC45" s="8" t="s">
        <v>144</v>
      </c>
      <c r="AD45" s="8" t="s">
        <v>145</v>
      </c>
      <c r="AE45" s="8" t="s">
        <v>146</v>
      </c>
      <c r="AF45" s="8"/>
      <c r="AG45" s="8"/>
      <c r="AH45" s="8"/>
      <c r="AI45" s="8"/>
      <c r="AJ45" s="9">
        <v>46216.920381944401</v>
      </c>
      <c r="AK45" s="9">
        <v>46216.633969907401</v>
      </c>
      <c r="AL45" s="9">
        <v>46216.634351851899</v>
      </c>
      <c r="AM45" s="9">
        <v>46216.639085648101</v>
      </c>
      <c r="AN45" s="9">
        <v>46218.416666666701</v>
      </c>
      <c r="AO45" s="8"/>
      <c r="AP45" s="8" t="s">
        <v>623</v>
      </c>
      <c r="AQ45" s="8"/>
      <c r="AR45" s="8" t="s">
        <v>668</v>
      </c>
      <c r="AS45" s="8"/>
      <c r="AT45" s="8"/>
      <c r="AU45" s="8" t="s">
        <v>669</v>
      </c>
      <c r="AV45" s="8" t="s">
        <v>626</v>
      </c>
      <c r="AW45" s="8"/>
      <c r="AX45" s="8" t="s">
        <v>278</v>
      </c>
      <c r="AY45" s="8" t="s">
        <v>279</v>
      </c>
      <c r="AZ45" s="8"/>
      <c r="BA45" s="8" t="s">
        <v>600</v>
      </c>
      <c r="BB45" s="8" t="s">
        <v>154</v>
      </c>
      <c r="BC45" s="8" t="s">
        <v>155</v>
      </c>
      <c r="BD45" s="8"/>
      <c r="BE45" s="8" t="s">
        <v>226</v>
      </c>
      <c r="BF45" s="8"/>
      <c r="BG45" s="8"/>
      <c r="BH45" s="8"/>
      <c r="BI45" s="8"/>
      <c r="BJ45" s="8"/>
      <c r="BK45" s="8"/>
      <c r="BL45" s="8" t="s">
        <v>216</v>
      </c>
      <c r="BM45" s="8" t="s">
        <v>281</v>
      </c>
      <c r="BN45" s="8"/>
      <c r="BO45" s="8"/>
      <c r="BP45" s="8" t="s">
        <v>39</v>
      </c>
      <c r="BQ45" s="8" t="s">
        <v>304</v>
      </c>
      <c r="BR45" s="8" t="s">
        <v>12</v>
      </c>
      <c r="BS45" s="8" t="s">
        <v>12</v>
      </c>
      <c r="BT45" s="8" t="s">
        <v>12</v>
      </c>
      <c r="BU45" s="8" t="s">
        <v>12</v>
      </c>
    </row>
    <row r="46" spans="1:73" ht="409.5" hidden="1" x14ac:dyDescent="0.25">
      <c r="A46" s="5" t="s">
        <v>122</v>
      </c>
      <c r="B46" s="5" t="s">
        <v>670</v>
      </c>
      <c r="C46" s="5" t="s">
        <v>194</v>
      </c>
      <c r="D46" s="5" t="s">
        <v>265</v>
      </c>
      <c r="E46" s="5" t="s">
        <v>126</v>
      </c>
      <c r="F46" s="5" t="s">
        <v>489</v>
      </c>
      <c r="G46" s="5"/>
      <c r="H46" s="5" t="s">
        <v>128</v>
      </c>
      <c r="I46" s="6">
        <v>46216.675347222197</v>
      </c>
      <c r="J46" s="7">
        <v>2</v>
      </c>
      <c r="K46" s="5" t="s">
        <v>592</v>
      </c>
      <c r="L46" s="5" t="s">
        <v>130</v>
      </c>
      <c r="M46" s="5" t="s">
        <v>131</v>
      </c>
      <c r="N46" s="5" t="s">
        <v>132</v>
      </c>
      <c r="O46" s="5" t="s">
        <v>671</v>
      </c>
      <c r="P46" s="5"/>
      <c r="Q46" s="5" t="s">
        <v>672</v>
      </c>
      <c r="R46" s="5" t="s">
        <v>135</v>
      </c>
      <c r="S46" s="5" t="s">
        <v>136</v>
      </c>
      <c r="T46" s="6">
        <v>46216.676122685203</v>
      </c>
      <c r="U46" s="5" t="s">
        <v>137</v>
      </c>
      <c r="V46" s="5" t="s">
        <v>211</v>
      </c>
      <c r="W46" s="5" t="s">
        <v>673</v>
      </c>
      <c r="X46" s="5"/>
      <c r="Y46" s="5" t="s">
        <v>674</v>
      </c>
      <c r="Z46" s="5" t="s">
        <v>675</v>
      </c>
      <c r="AA46" s="5" t="s">
        <v>676</v>
      </c>
      <c r="AB46" s="5" t="s">
        <v>677</v>
      </c>
      <c r="AC46" s="5" t="s">
        <v>186</v>
      </c>
      <c r="AD46" s="5" t="s">
        <v>145</v>
      </c>
      <c r="AE46" s="5" t="s">
        <v>146</v>
      </c>
      <c r="AF46" s="5"/>
      <c r="AG46" s="5"/>
      <c r="AH46" s="5"/>
      <c r="AI46" s="5"/>
      <c r="AJ46" s="6">
        <v>46216.676180555602</v>
      </c>
      <c r="AK46" s="6">
        <v>46216.679131944402</v>
      </c>
      <c r="AL46" s="6">
        <v>46216.680069444403</v>
      </c>
      <c r="AM46" s="6">
        <v>46217.425972222198</v>
      </c>
      <c r="AN46" s="6">
        <v>46219.5</v>
      </c>
      <c r="AO46" s="5"/>
      <c r="AP46" s="5" t="s">
        <v>213</v>
      </c>
      <c r="AQ46" s="5"/>
      <c r="AR46" s="5" t="s">
        <v>673</v>
      </c>
      <c r="AS46" s="5"/>
      <c r="AT46" s="5"/>
      <c r="AU46" s="5" t="s">
        <v>678</v>
      </c>
      <c r="AV46" s="5" t="s">
        <v>215</v>
      </c>
      <c r="AW46" s="5"/>
      <c r="AX46" s="5" t="s">
        <v>278</v>
      </c>
      <c r="AY46" s="5" t="s">
        <v>279</v>
      </c>
      <c r="AZ46" s="5"/>
      <c r="BA46" s="5" t="s">
        <v>600</v>
      </c>
      <c r="BB46" s="5" t="s">
        <v>172</v>
      </c>
      <c r="BC46" s="5" t="s">
        <v>173</v>
      </c>
      <c r="BD46" s="5"/>
      <c r="BE46" s="5" t="s">
        <v>226</v>
      </c>
      <c r="BF46" s="5"/>
      <c r="BG46" s="5"/>
      <c r="BH46" s="5"/>
      <c r="BI46" s="5"/>
      <c r="BJ46" s="5"/>
      <c r="BK46" s="5"/>
      <c r="BL46" s="5" t="s">
        <v>216</v>
      </c>
      <c r="BM46" s="5" t="s">
        <v>303</v>
      </c>
      <c r="BN46" s="5"/>
      <c r="BO46" s="5"/>
      <c r="BP46" s="5" t="s">
        <v>39</v>
      </c>
      <c r="BQ46" s="5" t="s">
        <v>304</v>
      </c>
      <c r="BR46" s="5" t="s">
        <v>12</v>
      </c>
      <c r="BS46" s="5" t="s">
        <v>12</v>
      </c>
      <c r="BT46" s="5" t="s">
        <v>12</v>
      </c>
      <c r="BU46" s="5" t="s">
        <v>12</v>
      </c>
    </row>
    <row r="47" spans="1:73" ht="409.5" hidden="1" x14ac:dyDescent="0.25">
      <c r="A47" s="8" t="s">
        <v>122</v>
      </c>
      <c r="B47" s="8" t="s">
        <v>679</v>
      </c>
      <c r="C47" s="8" t="s">
        <v>194</v>
      </c>
      <c r="D47" s="8" t="s">
        <v>265</v>
      </c>
      <c r="E47" s="8" t="s">
        <v>126</v>
      </c>
      <c r="F47" s="8" t="s">
        <v>440</v>
      </c>
      <c r="G47" s="8" t="s">
        <v>440</v>
      </c>
      <c r="H47" s="8" t="s">
        <v>441</v>
      </c>
      <c r="I47" s="9">
        <v>46216.683726851901</v>
      </c>
      <c r="J47" s="10">
        <v>2</v>
      </c>
      <c r="K47" s="8" t="s">
        <v>592</v>
      </c>
      <c r="L47" s="8" t="s">
        <v>130</v>
      </c>
      <c r="M47" s="8" t="s">
        <v>131</v>
      </c>
      <c r="N47" s="8" t="s">
        <v>132</v>
      </c>
      <c r="O47" s="8" t="s">
        <v>680</v>
      </c>
      <c r="P47" s="8"/>
      <c r="Q47" s="8" t="s">
        <v>681</v>
      </c>
      <c r="R47" s="8" t="s">
        <v>135</v>
      </c>
      <c r="S47" s="8" t="s">
        <v>136</v>
      </c>
      <c r="T47" s="9">
        <v>46216.684247685203</v>
      </c>
      <c r="U47" s="8" t="s">
        <v>137</v>
      </c>
      <c r="V47" s="8" t="s">
        <v>682</v>
      </c>
      <c r="W47" s="8" t="s">
        <v>139</v>
      </c>
      <c r="X47" s="8"/>
      <c r="Y47" s="8" t="s">
        <v>683</v>
      </c>
      <c r="Z47" s="8" t="s">
        <v>684</v>
      </c>
      <c r="AA47" s="8" t="s">
        <v>685</v>
      </c>
      <c r="AB47" s="8" t="s">
        <v>686</v>
      </c>
      <c r="AC47" s="8" t="s">
        <v>144</v>
      </c>
      <c r="AD47" s="8" t="s">
        <v>145</v>
      </c>
      <c r="AE47" s="8" t="s">
        <v>146</v>
      </c>
      <c r="AF47" s="8"/>
      <c r="AG47" s="8"/>
      <c r="AH47" s="8"/>
      <c r="AI47" s="8"/>
      <c r="AJ47" s="9">
        <v>46216.684282407397</v>
      </c>
      <c r="AK47" s="9">
        <v>46216.6851157407</v>
      </c>
      <c r="AL47" s="9">
        <v>46216.688969907402</v>
      </c>
      <c r="AM47" s="9">
        <v>46217.419953703698</v>
      </c>
      <c r="AN47" s="9">
        <v>46219.416666666701</v>
      </c>
      <c r="AO47" s="8"/>
      <c r="AP47" s="8" t="s">
        <v>687</v>
      </c>
      <c r="AQ47" s="8"/>
      <c r="AR47" s="8" t="s">
        <v>688</v>
      </c>
      <c r="AS47" s="8"/>
      <c r="AT47" s="8"/>
      <c r="AU47" s="8" t="s">
        <v>689</v>
      </c>
      <c r="AV47" s="8" t="s">
        <v>690</v>
      </c>
      <c r="AW47" s="8"/>
      <c r="AX47" s="8" t="s">
        <v>278</v>
      </c>
      <c r="AY47" s="8" t="s">
        <v>279</v>
      </c>
      <c r="AZ47" s="8"/>
      <c r="BA47" s="8" t="s">
        <v>600</v>
      </c>
      <c r="BB47" s="8" t="s">
        <v>172</v>
      </c>
      <c r="BC47" s="8" t="s">
        <v>173</v>
      </c>
      <c r="BD47" s="8"/>
      <c r="BE47" s="8" t="s">
        <v>226</v>
      </c>
      <c r="BF47" s="8"/>
      <c r="BG47" s="8"/>
      <c r="BH47" s="8"/>
      <c r="BI47" s="8"/>
      <c r="BJ47" s="8"/>
      <c r="BK47" s="8"/>
      <c r="BL47" s="8" t="s">
        <v>216</v>
      </c>
      <c r="BM47" s="8" t="s">
        <v>281</v>
      </c>
      <c r="BN47" s="8"/>
      <c r="BO47" s="8"/>
      <c r="BP47" s="8" t="s">
        <v>39</v>
      </c>
      <c r="BQ47" s="8" t="s">
        <v>304</v>
      </c>
      <c r="BR47" s="8" t="s">
        <v>12</v>
      </c>
      <c r="BS47" s="8" t="s">
        <v>12</v>
      </c>
      <c r="BT47" s="8" t="s">
        <v>12</v>
      </c>
      <c r="BU47" s="8" t="s">
        <v>12</v>
      </c>
    </row>
    <row r="48" spans="1:73" ht="409.5" hidden="1" x14ac:dyDescent="0.25">
      <c r="A48" s="5" t="s">
        <v>122</v>
      </c>
      <c r="B48" s="5" t="s">
        <v>691</v>
      </c>
      <c r="C48" s="5" t="s">
        <v>194</v>
      </c>
      <c r="D48" s="5" t="s">
        <v>265</v>
      </c>
      <c r="E48" s="5" t="s">
        <v>126</v>
      </c>
      <c r="F48" s="5" t="s">
        <v>127</v>
      </c>
      <c r="G48" s="5" t="s">
        <v>127</v>
      </c>
      <c r="H48" s="5" t="s">
        <v>128</v>
      </c>
      <c r="I48" s="6">
        <v>46216.686550925901</v>
      </c>
      <c r="J48" s="7">
        <v>2</v>
      </c>
      <c r="K48" s="5" t="s">
        <v>592</v>
      </c>
      <c r="L48" s="5" t="s">
        <v>130</v>
      </c>
      <c r="M48" s="5" t="s">
        <v>131</v>
      </c>
      <c r="N48" s="5" t="s">
        <v>132</v>
      </c>
      <c r="O48" s="5" t="s">
        <v>692</v>
      </c>
      <c r="P48" s="5"/>
      <c r="Q48" s="5" t="s">
        <v>693</v>
      </c>
      <c r="R48" s="5" t="s">
        <v>135</v>
      </c>
      <c r="S48" s="5" t="s">
        <v>136</v>
      </c>
      <c r="T48" s="6">
        <v>46216.687476851897</v>
      </c>
      <c r="U48" s="5" t="s">
        <v>137</v>
      </c>
      <c r="V48" s="5" t="s">
        <v>694</v>
      </c>
      <c r="W48" s="5" t="s">
        <v>695</v>
      </c>
      <c r="X48" s="5"/>
      <c r="Y48" s="5" t="s">
        <v>696</v>
      </c>
      <c r="Z48" s="5" t="s">
        <v>697</v>
      </c>
      <c r="AA48" s="5" t="s">
        <v>698</v>
      </c>
      <c r="AB48" s="5" t="s">
        <v>699</v>
      </c>
      <c r="AC48" s="5" t="s">
        <v>144</v>
      </c>
      <c r="AD48" s="5" t="s">
        <v>145</v>
      </c>
      <c r="AE48" s="5" t="s">
        <v>146</v>
      </c>
      <c r="AF48" s="5"/>
      <c r="AG48" s="5"/>
      <c r="AH48" s="5"/>
      <c r="AI48" s="5"/>
      <c r="AJ48" s="6">
        <v>46216.6875462963</v>
      </c>
      <c r="AK48" s="6">
        <v>46216.689270833303</v>
      </c>
      <c r="AL48" s="6">
        <v>46216.692384259302</v>
      </c>
      <c r="AM48" s="6">
        <v>46217.399768518502</v>
      </c>
      <c r="AN48" s="6">
        <v>46219.625</v>
      </c>
      <c r="AO48" s="5"/>
      <c r="AP48" s="5" t="s">
        <v>700</v>
      </c>
      <c r="AQ48" s="5"/>
      <c r="AR48" s="5" t="s">
        <v>701</v>
      </c>
      <c r="AS48" s="5"/>
      <c r="AT48" s="5"/>
      <c r="AU48" s="5" t="s">
        <v>702</v>
      </c>
      <c r="AV48" s="5" t="s">
        <v>277</v>
      </c>
      <c r="AW48" s="5"/>
      <c r="AX48" s="5" t="s">
        <v>278</v>
      </c>
      <c r="AY48" s="5" t="s">
        <v>279</v>
      </c>
      <c r="AZ48" s="5"/>
      <c r="BA48" s="5" t="s">
        <v>600</v>
      </c>
      <c r="BB48" s="5" t="s">
        <v>172</v>
      </c>
      <c r="BC48" s="5" t="s">
        <v>173</v>
      </c>
      <c r="BD48" s="5"/>
      <c r="BE48" s="5" t="s">
        <v>226</v>
      </c>
      <c r="BF48" s="5"/>
      <c r="BG48" s="5"/>
      <c r="BH48" s="5"/>
      <c r="BI48" s="5"/>
      <c r="BJ48" s="5"/>
      <c r="BK48" s="5"/>
      <c r="BL48" s="5" t="s">
        <v>216</v>
      </c>
      <c r="BM48" s="5" t="s">
        <v>281</v>
      </c>
      <c r="BN48" s="5"/>
      <c r="BO48" s="5"/>
      <c r="BP48" s="5" t="s">
        <v>39</v>
      </c>
      <c r="BQ48" s="5" t="s">
        <v>304</v>
      </c>
      <c r="BR48" s="5" t="s">
        <v>12</v>
      </c>
      <c r="BS48" s="5" t="s">
        <v>12</v>
      </c>
      <c r="BT48" s="5" t="s">
        <v>12</v>
      </c>
      <c r="BU48" s="5" t="s">
        <v>12</v>
      </c>
    </row>
    <row r="49" spans="1:73" ht="409.5" hidden="1" x14ac:dyDescent="0.25">
      <c r="A49" s="8" t="s">
        <v>122</v>
      </c>
      <c r="B49" s="8" t="s">
        <v>703</v>
      </c>
      <c r="C49" s="8" t="s">
        <v>194</v>
      </c>
      <c r="D49" s="8" t="s">
        <v>265</v>
      </c>
      <c r="E49" s="8" t="s">
        <v>126</v>
      </c>
      <c r="F49" s="8" t="s">
        <v>127</v>
      </c>
      <c r="G49" s="8" t="s">
        <v>127</v>
      </c>
      <c r="H49" s="8" t="s">
        <v>128</v>
      </c>
      <c r="I49" s="9">
        <v>46216.6873611111</v>
      </c>
      <c r="J49" s="10">
        <v>2</v>
      </c>
      <c r="K49" s="8" t="s">
        <v>592</v>
      </c>
      <c r="L49" s="8" t="s">
        <v>130</v>
      </c>
      <c r="M49" s="8" t="s">
        <v>131</v>
      </c>
      <c r="N49" s="8" t="s">
        <v>132</v>
      </c>
      <c r="O49" s="8" t="s">
        <v>704</v>
      </c>
      <c r="P49" s="8"/>
      <c r="Q49" s="8" t="s">
        <v>705</v>
      </c>
      <c r="R49" s="8" t="s">
        <v>135</v>
      </c>
      <c r="S49" s="8" t="s">
        <v>136</v>
      </c>
      <c r="T49" s="9">
        <v>46216.6882175926</v>
      </c>
      <c r="U49" s="8" t="s">
        <v>137</v>
      </c>
      <c r="V49" s="8" t="s">
        <v>694</v>
      </c>
      <c r="W49" s="8" t="s">
        <v>706</v>
      </c>
      <c r="X49" s="8"/>
      <c r="Y49" s="8" t="s">
        <v>707</v>
      </c>
      <c r="Z49" s="8" t="s">
        <v>708</v>
      </c>
      <c r="AA49" s="8" t="s">
        <v>709</v>
      </c>
      <c r="AB49" s="8" t="s">
        <v>710</v>
      </c>
      <c r="AC49" s="8" t="s">
        <v>144</v>
      </c>
      <c r="AD49" s="8" t="s">
        <v>145</v>
      </c>
      <c r="AE49" s="8" t="s">
        <v>146</v>
      </c>
      <c r="AF49" s="8"/>
      <c r="AG49" s="8"/>
      <c r="AH49" s="8"/>
      <c r="AI49" s="8"/>
      <c r="AJ49" s="9">
        <v>46216.688252314802</v>
      </c>
      <c r="AK49" s="9">
        <v>46216.6894791667</v>
      </c>
      <c r="AL49" s="9">
        <v>46216.692384259302</v>
      </c>
      <c r="AM49" s="9">
        <v>46217.401319444398</v>
      </c>
      <c r="AN49" s="9">
        <v>46219.625</v>
      </c>
      <c r="AO49" s="8"/>
      <c r="AP49" s="8" t="s">
        <v>700</v>
      </c>
      <c r="AQ49" s="8"/>
      <c r="AR49" s="8" t="s">
        <v>711</v>
      </c>
      <c r="AS49" s="8"/>
      <c r="AT49" s="8"/>
      <c r="AU49" s="8" t="s">
        <v>712</v>
      </c>
      <c r="AV49" s="8" t="s">
        <v>277</v>
      </c>
      <c r="AW49" s="8"/>
      <c r="AX49" s="8" t="s">
        <v>278</v>
      </c>
      <c r="AY49" s="8" t="s">
        <v>279</v>
      </c>
      <c r="AZ49" s="8"/>
      <c r="BA49" s="8" t="s">
        <v>600</v>
      </c>
      <c r="BB49" s="8" t="s">
        <v>172</v>
      </c>
      <c r="BC49" s="8" t="s">
        <v>173</v>
      </c>
      <c r="BD49" s="8"/>
      <c r="BE49" s="8" t="s">
        <v>226</v>
      </c>
      <c r="BF49" s="8"/>
      <c r="BG49" s="8"/>
      <c r="BH49" s="8"/>
      <c r="BI49" s="8"/>
      <c r="BJ49" s="8"/>
      <c r="BK49" s="8"/>
      <c r="BL49" s="8" t="s">
        <v>216</v>
      </c>
      <c r="BM49" s="8" t="s">
        <v>281</v>
      </c>
      <c r="BN49" s="8"/>
      <c r="BO49" s="8"/>
      <c r="BP49" s="8" t="s">
        <v>39</v>
      </c>
      <c r="BQ49" s="8" t="s">
        <v>304</v>
      </c>
      <c r="BR49" s="8" t="s">
        <v>12</v>
      </c>
      <c r="BS49" s="8" t="s">
        <v>12</v>
      </c>
      <c r="BT49" s="8" t="s">
        <v>12</v>
      </c>
      <c r="BU49" s="8" t="s">
        <v>12</v>
      </c>
    </row>
    <row r="50" spans="1:73" ht="409.5" hidden="1" x14ac:dyDescent="0.25">
      <c r="A50" s="5" t="s">
        <v>122</v>
      </c>
      <c r="B50" s="5" t="s">
        <v>713</v>
      </c>
      <c r="C50" s="5" t="s">
        <v>194</v>
      </c>
      <c r="D50" s="5" t="s">
        <v>265</v>
      </c>
      <c r="E50" s="5" t="s">
        <v>126</v>
      </c>
      <c r="F50" s="5" t="s">
        <v>127</v>
      </c>
      <c r="G50" s="5" t="s">
        <v>127</v>
      </c>
      <c r="H50" s="5" t="s">
        <v>128</v>
      </c>
      <c r="I50" s="6">
        <v>46216.689363425903</v>
      </c>
      <c r="J50" s="7">
        <v>2</v>
      </c>
      <c r="K50" s="5" t="s">
        <v>592</v>
      </c>
      <c r="L50" s="5" t="s">
        <v>130</v>
      </c>
      <c r="M50" s="5" t="s">
        <v>131</v>
      </c>
      <c r="N50" s="5" t="s">
        <v>132</v>
      </c>
      <c r="O50" s="5" t="s">
        <v>714</v>
      </c>
      <c r="P50" s="7">
        <v>1</v>
      </c>
      <c r="Q50" s="5" t="s">
        <v>715</v>
      </c>
      <c r="R50" s="5" t="s">
        <v>135</v>
      </c>
      <c r="S50" s="5" t="s">
        <v>136</v>
      </c>
      <c r="T50" s="6">
        <v>46216.69</v>
      </c>
      <c r="U50" s="5" t="s">
        <v>137</v>
      </c>
      <c r="V50" s="5" t="s">
        <v>716</v>
      </c>
      <c r="W50" s="5" t="s">
        <v>717</v>
      </c>
      <c r="X50" s="5"/>
      <c r="Y50" s="5" t="s">
        <v>718</v>
      </c>
      <c r="Z50" s="5" t="s">
        <v>719</v>
      </c>
      <c r="AA50" s="5" t="s">
        <v>720</v>
      </c>
      <c r="AB50" s="5" t="s">
        <v>721</v>
      </c>
      <c r="AC50" s="5" t="s">
        <v>144</v>
      </c>
      <c r="AD50" s="5" t="s">
        <v>145</v>
      </c>
      <c r="AE50" s="5" t="s">
        <v>146</v>
      </c>
      <c r="AF50" s="5"/>
      <c r="AG50" s="5"/>
      <c r="AH50" s="5"/>
      <c r="AI50" s="5"/>
      <c r="AJ50" s="6">
        <v>46216.690057870401</v>
      </c>
      <c r="AK50" s="6">
        <v>46216.692048611098</v>
      </c>
      <c r="AL50" s="6">
        <v>46216.692222222198</v>
      </c>
      <c r="AM50" s="6">
        <v>46217.459178240701</v>
      </c>
      <c r="AN50" s="6">
        <v>46218.416666666701</v>
      </c>
      <c r="AO50" s="5"/>
      <c r="AP50" s="5" t="s">
        <v>722</v>
      </c>
      <c r="AQ50" s="5"/>
      <c r="AR50" s="5" t="s">
        <v>723</v>
      </c>
      <c r="AS50" s="5"/>
      <c r="AT50" s="5"/>
      <c r="AU50" s="5" t="s">
        <v>724</v>
      </c>
      <c r="AV50" s="5" t="s">
        <v>476</v>
      </c>
      <c r="AW50" s="5"/>
      <c r="AX50" s="5" t="s">
        <v>278</v>
      </c>
      <c r="AY50" s="5" t="s">
        <v>279</v>
      </c>
      <c r="AZ50" s="5"/>
      <c r="BA50" s="5" t="s">
        <v>600</v>
      </c>
      <c r="BB50" s="5" t="s">
        <v>172</v>
      </c>
      <c r="BC50" s="5" t="s">
        <v>173</v>
      </c>
      <c r="BD50" s="5"/>
      <c r="BE50" s="5" t="s">
        <v>226</v>
      </c>
      <c r="BF50" s="5"/>
      <c r="BG50" s="5"/>
      <c r="BH50" s="5"/>
      <c r="BI50" s="5"/>
      <c r="BJ50" s="5"/>
      <c r="BK50" s="5"/>
      <c r="BL50" s="5" t="s">
        <v>216</v>
      </c>
      <c r="BM50" s="5" t="s">
        <v>281</v>
      </c>
      <c r="BN50" s="5"/>
      <c r="BO50" s="5"/>
      <c r="BP50" s="5" t="s">
        <v>25</v>
      </c>
      <c r="BQ50" s="5" t="s">
        <v>725</v>
      </c>
      <c r="BR50" s="5" t="s">
        <v>12</v>
      </c>
      <c r="BS50" s="5" t="s">
        <v>12</v>
      </c>
      <c r="BT50" s="5" t="s">
        <v>12</v>
      </c>
      <c r="BU50" s="5" t="s">
        <v>12</v>
      </c>
    </row>
    <row r="51" spans="1:73" ht="409.5" hidden="1" x14ac:dyDescent="0.25">
      <c r="A51" s="8" t="s">
        <v>122</v>
      </c>
      <c r="B51" s="8" t="s">
        <v>726</v>
      </c>
      <c r="C51" s="8" t="s">
        <v>194</v>
      </c>
      <c r="D51" s="8" t="s">
        <v>265</v>
      </c>
      <c r="E51" s="8" t="s">
        <v>126</v>
      </c>
      <c r="F51" s="8" t="s">
        <v>127</v>
      </c>
      <c r="G51" s="8" t="s">
        <v>127</v>
      </c>
      <c r="H51" s="8" t="s">
        <v>128</v>
      </c>
      <c r="I51" s="9">
        <v>46216.738437499997</v>
      </c>
      <c r="J51" s="10">
        <v>2</v>
      </c>
      <c r="K51" s="8" t="s">
        <v>592</v>
      </c>
      <c r="L51" s="8" t="s">
        <v>130</v>
      </c>
      <c r="M51" s="8" t="s">
        <v>131</v>
      </c>
      <c r="N51" s="8" t="s">
        <v>132</v>
      </c>
      <c r="O51" s="8" t="s">
        <v>727</v>
      </c>
      <c r="P51" s="8"/>
      <c r="Q51" s="8" t="s">
        <v>728</v>
      </c>
      <c r="R51" s="8" t="s">
        <v>135</v>
      </c>
      <c r="S51" s="8" t="s">
        <v>136</v>
      </c>
      <c r="T51" s="9">
        <v>46216.739004629599</v>
      </c>
      <c r="U51" s="8" t="s">
        <v>137</v>
      </c>
      <c r="V51" s="8" t="s">
        <v>595</v>
      </c>
      <c r="W51" s="8" t="s">
        <v>729</v>
      </c>
      <c r="X51" s="8"/>
      <c r="Y51" s="8" t="s">
        <v>585</v>
      </c>
      <c r="Z51" s="8" t="s">
        <v>586</v>
      </c>
      <c r="AA51" s="8" t="s">
        <v>730</v>
      </c>
      <c r="AB51" s="8" t="s">
        <v>731</v>
      </c>
      <c r="AC51" s="8" t="s">
        <v>144</v>
      </c>
      <c r="AD51" s="8" t="s">
        <v>145</v>
      </c>
      <c r="AE51" s="8" t="s">
        <v>146</v>
      </c>
      <c r="AF51" s="8"/>
      <c r="AG51" s="8"/>
      <c r="AH51" s="8"/>
      <c r="AI51" s="8"/>
      <c r="AJ51" s="9">
        <v>46216.739039351902</v>
      </c>
      <c r="AK51" s="9">
        <v>46216.739791666703</v>
      </c>
      <c r="AL51" s="9">
        <v>46216.740034722199</v>
      </c>
      <c r="AM51" s="9">
        <v>46217.462002314802</v>
      </c>
      <c r="AN51" s="9">
        <v>46219.708333333299</v>
      </c>
      <c r="AO51" s="8"/>
      <c r="AP51" s="8" t="s">
        <v>596</v>
      </c>
      <c r="AQ51" s="8"/>
      <c r="AR51" s="8" t="s">
        <v>732</v>
      </c>
      <c r="AS51" s="8"/>
      <c r="AT51" s="8"/>
      <c r="AU51" s="8" t="s">
        <v>733</v>
      </c>
      <c r="AV51" s="8" t="s">
        <v>599</v>
      </c>
      <c r="AW51" s="8"/>
      <c r="AX51" s="8" t="s">
        <v>278</v>
      </c>
      <c r="AY51" s="8" t="s">
        <v>279</v>
      </c>
      <c r="AZ51" s="8"/>
      <c r="BA51" s="8" t="s">
        <v>600</v>
      </c>
      <c r="BB51" s="8" t="s">
        <v>172</v>
      </c>
      <c r="BC51" s="8" t="s">
        <v>173</v>
      </c>
      <c r="BD51" s="8"/>
      <c r="BE51" s="8" t="s">
        <v>226</v>
      </c>
      <c r="BF51" s="8"/>
      <c r="BG51" s="8"/>
      <c r="BH51" s="8"/>
      <c r="BI51" s="8"/>
      <c r="BJ51" s="8"/>
      <c r="BK51" s="8"/>
      <c r="BL51" s="8" t="s">
        <v>216</v>
      </c>
      <c r="BM51" s="8" t="s">
        <v>281</v>
      </c>
      <c r="BN51" s="8"/>
      <c r="BO51" s="8"/>
      <c r="BP51" s="8" t="s">
        <v>39</v>
      </c>
      <c r="BQ51" s="8" t="s">
        <v>304</v>
      </c>
      <c r="BR51" s="8" t="s">
        <v>12</v>
      </c>
      <c r="BS51" s="8" t="s">
        <v>12</v>
      </c>
      <c r="BT51" s="8" t="s">
        <v>12</v>
      </c>
      <c r="BU51" s="8" t="s">
        <v>12</v>
      </c>
    </row>
    <row r="52" spans="1:73" ht="409.5" hidden="1" x14ac:dyDescent="0.25">
      <c r="A52" s="5" t="s">
        <v>122</v>
      </c>
      <c r="B52" s="5" t="s">
        <v>734</v>
      </c>
      <c r="C52" s="5" t="s">
        <v>162</v>
      </c>
      <c r="D52" s="5" t="s">
        <v>265</v>
      </c>
      <c r="E52" s="5" t="s">
        <v>126</v>
      </c>
      <c r="F52" s="5" t="s">
        <v>127</v>
      </c>
      <c r="G52" s="5" t="s">
        <v>195</v>
      </c>
      <c r="H52" s="5" t="s">
        <v>128</v>
      </c>
      <c r="I52" s="6">
        <v>46216.740671296298</v>
      </c>
      <c r="J52" s="7">
        <v>2</v>
      </c>
      <c r="K52" s="5" t="s">
        <v>592</v>
      </c>
      <c r="L52" s="5" t="s">
        <v>130</v>
      </c>
      <c r="M52" s="5" t="s">
        <v>131</v>
      </c>
      <c r="N52" s="5" t="s">
        <v>132</v>
      </c>
      <c r="O52" s="5" t="s">
        <v>735</v>
      </c>
      <c r="P52" s="5"/>
      <c r="Q52" s="5" t="s">
        <v>736</v>
      </c>
      <c r="R52" s="5" t="s">
        <v>135</v>
      </c>
      <c r="S52" s="5" t="s">
        <v>136</v>
      </c>
      <c r="T52" s="6">
        <v>46216.7410185185</v>
      </c>
      <c r="U52" s="5" t="s">
        <v>137</v>
      </c>
      <c r="V52" s="5" t="s">
        <v>595</v>
      </c>
      <c r="W52" s="5" t="s">
        <v>737</v>
      </c>
      <c r="X52" s="5"/>
      <c r="Y52" s="5" t="s">
        <v>738</v>
      </c>
      <c r="Z52" s="5" t="s">
        <v>739</v>
      </c>
      <c r="AA52" s="5" t="s">
        <v>740</v>
      </c>
      <c r="AB52" s="5" t="s">
        <v>741</v>
      </c>
      <c r="AC52" s="5" t="s">
        <v>144</v>
      </c>
      <c r="AD52" s="5" t="s">
        <v>145</v>
      </c>
      <c r="AE52" s="5" t="s">
        <v>146</v>
      </c>
      <c r="AF52" s="5"/>
      <c r="AG52" s="5"/>
      <c r="AH52" s="5"/>
      <c r="AI52" s="5"/>
      <c r="AJ52" s="6">
        <v>46216.741053240701</v>
      </c>
      <c r="AK52" s="6">
        <v>46216.743113425902</v>
      </c>
      <c r="AL52" s="6">
        <v>46216.743518518502</v>
      </c>
      <c r="AM52" s="6">
        <v>46217.485439814802</v>
      </c>
      <c r="AN52" s="6">
        <v>46219.708333333299</v>
      </c>
      <c r="AO52" s="5"/>
      <c r="AP52" s="5" t="s">
        <v>596</v>
      </c>
      <c r="AQ52" s="5"/>
      <c r="AR52" s="5" t="s">
        <v>742</v>
      </c>
      <c r="AS52" s="5"/>
      <c r="AT52" s="5"/>
      <c r="AU52" s="5" t="s">
        <v>743</v>
      </c>
      <c r="AV52" s="5" t="s">
        <v>599</v>
      </c>
      <c r="AW52" s="5"/>
      <c r="AX52" s="5" t="s">
        <v>278</v>
      </c>
      <c r="AY52" s="5" t="s">
        <v>279</v>
      </c>
      <c r="AZ52" s="5"/>
      <c r="BA52" s="5" t="s">
        <v>600</v>
      </c>
      <c r="BB52" s="5" t="s">
        <v>172</v>
      </c>
      <c r="BC52" s="5" t="s">
        <v>173</v>
      </c>
      <c r="BD52" s="5"/>
      <c r="BE52" s="5" t="s">
        <v>226</v>
      </c>
      <c r="BF52" s="5"/>
      <c r="BG52" s="5"/>
      <c r="BH52" s="5"/>
      <c r="BI52" s="5"/>
      <c r="BJ52" s="5"/>
      <c r="BK52" s="5"/>
      <c r="BL52" s="5" t="s">
        <v>216</v>
      </c>
      <c r="BM52" s="5" t="s">
        <v>281</v>
      </c>
      <c r="BN52" s="5"/>
      <c r="BO52" s="5"/>
      <c r="BP52" s="5" t="s">
        <v>39</v>
      </c>
      <c r="BQ52" s="5" t="s">
        <v>304</v>
      </c>
      <c r="BR52" s="5" t="s">
        <v>12</v>
      </c>
      <c r="BS52" s="5" t="s">
        <v>12</v>
      </c>
      <c r="BT52" s="5" t="s">
        <v>12</v>
      </c>
      <c r="BU52" s="5" t="s">
        <v>12</v>
      </c>
    </row>
    <row r="53" spans="1:73" ht="409.5" hidden="1" x14ac:dyDescent="0.25">
      <c r="A53" s="8" t="s">
        <v>122</v>
      </c>
      <c r="B53" s="8" t="s">
        <v>744</v>
      </c>
      <c r="C53" s="8" t="s">
        <v>194</v>
      </c>
      <c r="D53" s="8" t="s">
        <v>265</v>
      </c>
      <c r="E53" s="8" t="s">
        <v>126</v>
      </c>
      <c r="F53" s="8" t="s">
        <v>127</v>
      </c>
      <c r="G53" s="8" t="s">
        <v>127</v>
      </c>
      <c r="H53" s="8" t="s">
        <v>128</v>
      </c>
      <c r="I53" s="9">
        <v>46216.700393518498</v>
      </c>
      <c r="J53" s="10">
        <v>2</v>
      </c>
      <c r="K53" s="8" t="s">
        <v>592</v>
      </c>
      <c r="L53" s="8" t="s">
        <v>130</v>
      </c>
      <c r="M53" s="8" t="s">
        <v>131</v>
      </c>
      <c r="N53" s="8" t="s">
        <v>132</v>
      </c>
      <c r="O53" s="8" t="s">
        <v>745</v>
      </c>
      <c r="P53" s="8"/>
      <c r="Q53" s="8" t="s">
        <v>746</v>
      </c>
      <c r="R53" s="8" t="s">
        <v>135</v>
      </c>
      <c r="S53" s="8" t="s">
        <v>136</v>
      </c>
      <c r="T53" s="9">
        <v>46216.700844907398</v>
      </c>
      <c r="U53" s="8" t="s">
        <v>137</v>
      </c>
      <c r="V53" s="8" t="s">
        <v>694</v>
      </c>
      <c r="W53" s="8" t="s">
        <v>747</v>
      </c>
      <c r="X53" s="8"/>
      <c r="Y53" s="8" t="s">
        <v>656</v>
      </c>
      <c r="Z53" s="8" t="s">
        <v>748</v>
      </c>
      <c r="AA53" s="8" t="s">
        <v>658</v>
      </c>
      <c r="AB53" s="8" t="s">
        <v>659</v>
      </c>
      <c r="AC53" s="8" t="s">
        <v>144</v>
      </c>
      <c r="AD53" s="8" t="s">
        <v>145</v>
      </c>
      <c r="AE53" s="8" t="s">
        <v>146</v>
      </c>
      <c r="AF53" s="8"/>
      <c r="AG53" s="8"/>
      <c r="AH53" s="8"/>
      <c r="AI53" s="8"/>
      <c r="AJ53" s="9">
        <v>46216.700891203698</v>
      </c>
      <c r="AK53" s="9">
        <v>46216.702256944402</v>
      </c>
      <c r="AL53" s="9">
        <v>46216.703020833302</v>
      </c>
      <c r="AM53" s="9">
        <v>46217.410543981503</v>
      </c>
      <c r="AN53" s="9">
        <v>46219.625</v>
      </c>
      <c r="AO53" s="8"/>
      <c r="AP53" s="8" t="s">
        <v>700</v>
      </c>
      <c r="AQ53" s="8"/>
      <c r="AR53" s="8" t="s">
        <v>749</v>
      </c>
      <c r="AS53" s="8"/>
      <c r="AT53" s="8"/>
      <c r="AU53" s="8" t="s">
        <v>750</v>
      </c>
      <c r="AV53" s="8" t="s">
        <v>277</v>
      </c>
      <c r="AW53" s="8"/>
      <c r="AX53" s="8" t="s">
        <v>278</v>
      </c>
      <c r="AY53" s="8" t="s">
        <v>279</v>
      </c>
      <c r="AZ53" s="8"/>
      <c r="BA53" s="8" t="s">
        <v>600</v>
      </c>
      <c r="BB53" s="8" t="s">
        <v>172</v>
      </c>
      <c r="BC53" s="8" t="s">
        <v>173</v>
      </c>
      <c r="BD53" s="8"/>
      <c r="BE53" s="8" t="s">
        <v>226</v>
      </c>
      <c r="BF53" s="8"/>
      <c r="BG53" s="8"/>
      <c r="BH53" s="8"/>
      <c r="BI53" s="8"/>
      <c r="BJ53" s="8"/>
      <c r="BK53" s="8"/>
      <c r="BL53" s="8" t="s">
        <v>216</v>
      </c>
      <c r="BM53" s="8" t="s">
        <v>281</v>
      </c>
      <c r="BN53" s="8"/>
      <c r="BO53" s="8"/>
      <c r="BP53" s="8" t="s">
        <v>39</v>
      </c>
      <c r="BQ53" s="8" t="s">
        <v>304</v>
      </c>
      <c r="BR53" s="8" t="s">
        <v>12</v>
      </c>
      <c r="BS53" s="8" t="s">
        <v>12</v>
      </c>
      <c r="BT53" s="8" t="s">
        <v>12</v>
      </c>
      <c r="BU53" s="8" t="s">
        <v>12</v>
      </c>
    </row>
    <row r="54" spans="1:73" ht="409.5" hidden="1" x14ac:dyDescent="0.25">
      <c r="A54" s="5" t="s">
        <v>122</v>
      </c>
      <c r="B54" s="5" t="s">
        <v>751</v>
      </c>
      <c r="C54" s="5" t="s">
        <v>194</v>
      </c>
      <c r="D54" s="5" t="s">
        <v>265</v>
      </c>
      <c r="E54" s="5" t="s">
        <v>126</v>
      </c>
      <c r="F54" s="5" t="s">
        <v>127</v>
      </c>
      <c r="G54" s="5" t="s">
        <v>127</v>
      </c>
      <c r="H54" s="5" t="s">
        <v>128</v>
      </c>
      <c r="I54" s="6">
        <v>46216.8725694444</v>
      </c>
      <c r="J54" s="7">
        <v>2</v>
      </c>
      <c r="K54" s="5" t="s">
        <v>592</v>
      </c>
      <c r="L54" s="5" t="s">
        <v>130</v>
      </c>
      <c r="M54" s="5" t="s">
        <v>131</v>
      </c>
      <c r="N54" s="5" t="s">
        <v>132</v>
      </c>
      <c r="O54" s="5" t="s">
        <v>752</v>
      </c>
      <c r="P54" s="5"/>
      <c r="Q54" s="5" t="s">
        <v>753</v>
      </c>
      <c r="R54" s="5" t="s">
        <v>135</v>
      </c>
      <c r="S54" s="5" t="s">
        <v>136</v>
      </c>
      <c r="T54" s="6">
        <v>46216.873055555603</v>
      </c>
      <c r="U54" s="5" t="s">
        <v>137</v>
      </c>
      <c r="V54" s="5" t="s">
        <v>138</v>
      </c>
      <c r="W54" s="5" t="s">
        <v>139</v>
      </c>
      <c r="X54" s="5"/>
      <c r="Y54" s="5" t="s">
        <v>754</v>
      </c>
      <c r="Z54" s="5" t="s">
        <v>755</v>
      </c>
      <c r="AA54" s="5" t="s">
        <v>634</v>
      </c>
      <c r="AB54" s="5" t="s">
        <v>635</v>
      </c>
      <c r="AC54" s="5" t="s">
        <v>186</v>
      </c>
      <c r="AD54" s="5" t="s">
        <v>145</v>
      </c>
      <c r="AE54" s="5" t="s">
        <v>146</v>
      </c>
      <c r="AF54" s="5"/>
      <c r="AG54" s="5"/>
      <c r="AH54" s="5"/>
      <c r="AI54" s="5"/>
      <c r="AJ54" s="6">
        <v>46216.873090277797</v>
      </c>
      <c r="AK54" s="6">
        <v>46216.873703703699</v>
      </c>
      <c r="AL54" s="6">
        <v>46216.8739236111</v>
      </c>
      <c r="AM54" s="6">
        <v>46217.4213310185</v>
      </c>
      <c r="AN54" s="6">
        <v>46218.708333333299</v>
      </c>
      <c r="AO54" s="5"/>
      <c r="AP54" s="5" t="s">
        <v>756</v>
      </c>
      <c r="AQ54" s="5"/>
      <c r="AR54" s="5" t="s">
        <v>757</v>
      </c>
      <c r="AS54" s="5"/>
      <c r="AT54" s="5"/>
      <c r="AU54" s="5" t="s">
        <v>758</v>
      </c>
      <c r="AV54" s="5" t="s">
        <v>250</v>
      </c>
      <c r="AW54" s="5"/>
      <c r="AX54" s="5" t="s">
        <v>278</v>
      </c>
      <c r="AY54" s="5" t="s">
        <v>279</v>
      </c>
      <c r="AZ54" s="5"/>
      <c r="BA54" s="5" t="s">
        <v>600</v>
      </c>
      <c r="BB54" s="5" t="s">
        <v>172</v>
      </c>
      <c r="BC54" s="5" t="s">
        <v>173</v>
      </c>
      <c r="BD54" s="5"/>
      <c r="BE54" s="5" t="s">
        <v>226</v>
      </c>
      <c r="BF54" s="5"/>
      <c r="BG54" s="5"/>
      <c r="BH54" s="5"/>
      <c r="BI54" s="5"/>
      <c r="BJ54" s="5"/>
      <c r="BK54" s="5"/>
      <c r="BL54" s="5" t="s">
        <v>216</v>
      </c>
      <c r="BM54" s="5" t="s">
        <v>303</v>
      </c>
      <c r="BN54" s="5"/>
      <c r="BO54" s="5"/>
      <c r="BP54" s="5" t="s">
        <v>25</v>
      </c>
      <c r="BQ54" s="5" t="s">
        <v>725</v>
      </c>
      <c r="BR54" s="5" t="s">
        <v>12</v>
      </c>
      <c r="BS54" s="5" t="s">
        <v>12</v>
      </c>
      <c r="BT54" s="5" t="s">
        <v>12</v>
      </c>
      <c r="BU54" s="5" t="s">
        <v>12</v>
      </c>
    </row>
    <row r="55" spans="1:73" ht="409.5" hidden="1" x14ac:dyDescent="0.25">
      <c r="A55" s="8" t="s">
        <v>122</v>
      </c>
      <c r="B55" s="8" t="s">
        <v>759</v>
      </c>
      <c r="C55" s="8" t="s">
        <v>194</v>
      </c>
      <c r="D55" s="8" t="s">
        <v>144</v>
      </c>
      <c r="E55" s="8" t="s">
        <v>126</v>
      </c>
      <c r="F55" s="8" t="s">
        <v>127</v>
      </c>
      <c r="G55" s="8" t="s">
        <v>127</v>
      </c>
      <c r="H55" s="8" t="s">
        <v>128</v>
      </c>
      <c r="I55" s="9">
        <v>46217.387662036999</v>
      </c>
      <c r="J55" s="10">
        <v>1</v>
      </c>
      <c r="K55" s="8" t="s">
        <v>592</v>
      </c>
      <c r="L55" s="8" t="s">
        <v>130</v>
      </c>
      <c r="M55" s="8" t="s">
        <v>131</v>
      </c>
      <c r="N55" s="8" t="s">
        <v>132</v>
      </c>
      <c r="O55" s="8" t="s">
        <v>760</v>
      </c>
      <c r="P55" s="8"/>
      <c r="Q55" s="8" t="s">
        <v>761</v>
      </c>
      <c r="R55" s="8" t="s">
        <v>135</v>
      </c>
      <c r="S55" s="8" t="s">
        <v>136</v>
      </c>
      <c r="T55" s="9">
        <v>46217.388217592597</v>
      </c>
      <c r="U55" s="8" t="s">
        <v>137</v>
      </c>
      <c r="V55" s="8" t="s">
        <v>268</v>
      </c>
      <c r="W55" s="8" t="s">
        <v>762</v>
      </c>
      <c r="X55" s="8"/>
      <c r="Y55" s="8" t="s">
        <v>754</v>
      </c>
      <c r="Z55" s="8" t="s">
        <v>763</v>
      </c>
      <c r="AA55" s="8" t="s">
        <v>764</v>
      </c>
      <c r="AB55" s="8" t="s">
        <v>765</v>
      </c>
      <c r="AC55" s="8" t="s">
        <v>144</v>
      </c>
      <c r="AD55" s="8" t="s">
        <v>145</v>
      </c>
      <c r="AE55" s="8" t="s">
        <v>146</v>
      </c>
      <c r="AF55" s="8"/>
      <c r="AG55" s="8"/>
      <c r="AH55" s="8"/>
      <c r="AI55" s="8"/>
      <c r="AJ55" s="9">
        <v>46217.388263888897</v>
      </c>
      <c r="AK55" s="9">
        <v>46217.616319444402</v>
      </c>
      <c r="AL55" s="9">
        <v>46217.616550925901</v>
      </c>
      <c r="AM55" s="9">
        <v>46217.653587963003</v>
      </c>
      <c r="AN55" s="9">
        <v>46218.708333333299</v>
      </c>
      <c r="AO55" s="9">
        <v>46218.6875</v>
      </c>
      <c r="AP55" s="8" t="s">
        <v>274</v>
      </c>
      <c r="AQ55" s="8"/>
      <c r="AR55" s="8" t="s">
        <v>766</v>
      </c>
      <c r="AS55" s="8"/>
      <c r="AT55" s="8"/>
      <c r="AU55" s="8" t="s">
        <v>767</v>
      </c>
      <c r="AV55" s="8" t="s">
        <v>277</v>
      </c>
      <c r="AW55" s="8"/>
      <c r="AX55" s="8" t="s">
        <v>450</v>
      </c>
      <c r="AY55" s="8" t="s">
        <v>451</v>
      </c>
      <c r="AZ55" s="8"/>
      <c r="BA55" s="8" t="s">
        <v>600</v>
      </c>
      <c r="BB55" s="8" t="s">
        <v>154</v>
      </c>
      <c r="BC55" s="8" t="s">
        <v>155</v>
      </c>
      <c r="BD55" s="8"/>
      <c r="BE55" s="8" t="s">
        <v>226</v>
      </c>
      <c r="BF55" s="8"/>
      <c r="BG55" s="8" t="s">
        <v>226</v>
      </c>
      <c r="BH55" s="8"/>
      <c r="BI55" s="8"/>
      <c r="BJ55" s="9">
        <v>46219</v>
      </c>
      <c r="BK55" s="8"/>
      <c r="BL55" s="8" t="s">
        <v>216</v>
      </c>
      <c r="BM55" s="8" t="s">
        <v>452</v>
      </c>
      <c r="BN55" s="8"/>
      <c r="BO55" s="8"/>
      <c r="BP55" s="8" t="s">
        <v>17</v>
      </c>
      <c r="BQ55" s="8" t="s">
        <v>282</v>
      </c>
      <c r="BR55" s="8" t="s">
        <v>12</v>
      </c>
      <c r="BS55" s="8" t="s">
        <v>12</v>
      </c>
      <c r="BT55" s="8" t="s">
        <v>12</v>
      </c>
      <c r="BU55" s="8" t="s">
        <v>12</v>
      </c>
    </row>
    <row r="56" spans="1:73" ht="409.5" hidden="1" x14ac:dyDescent="0.25">
      <c r="A56" s="5" t="s">
        <v>122</v>
      </c>
      <c r="B56" s="5" t="s">
        <v>768</v>
      </c>
      <c r="C56" s="5" t="s">
        <v>194</v>
      </c>
      <c r="D56" s="5" t="s">
        <v>265</v>
      </c>
      <c r="E56" s="5" t="s">
        <v>126</v>
      </c>
      <c r="F56" s="5" t="s">
        <v>127</v>
      </c>
      <c r="G56" s="5" t="s">
        <v>127</v>
      </c>
      <c r="H56" s="5" t="s">
        <v>128</v>
      </c>
      <c r="I56" s="6">
        <v>46217.391157407401</v>
      </c>
      <c r="J56" s="7">
        <v>1</v>
      </c>
      <c r="K56" s="5" t="s">
        <v>592</v>
      </c>
      <c r="L56" s="5" t="s">
        <v>130</v>
      </c>
      <c r="M56" s="5" t="s">
        <v>131</v>
      </c>
      <c r="N56" s="5" t="s">
        <v>132</v>
      </c>
      <c r="O56" s="5" t="s">
        <v>769</v>
      </c>
      <c r="P56" s="5"/>
      <c r="Q56" s="5" t="s">
        <v>770</v>
      </c>
      <c r="R56" s="5" t="s">
        <v>135</v>
      </c>
      <c r="S56" s="5" t="s">
        <v>136</v>
      </c>
      <c r="T56" s="6">
        <v>46217.3914814815</v>
      </c>
      <c r="U56" s="5" t="s">
        <v>137</v>
      </c>
      <c r="V56" s="5" t="s">
        <v>268</v>
      </c>
      <c r="W56" s="5" t="s">
        <v>771</v>
      </c>
      <c r="X56" s="5"/>
      <c r="Y56" s="5" t="s">
        <v>287</v>
      </c>
      <c r="Z56" s="5" t="s">
        <v>288</v>
      </c>
      <c r="AA56" s="5" t="s">
        <v>272</v>
      </c>
      <c r="AB56" s="5" t="s">
        <v>273</v>
      </c>
      <c r="AC56" s="5" t="s">
        <v>186</v>
      </c>
      <c r="AD56" s="5" t="s">
        <v>145</v>
      </c>
      <c r="AE56" s="5" t="s">
        <v>146</v>
      </c>
      <c r="AF56" s="5"/>
      <c r="AG56" s="5"/>
      <c r="AH56" s="5"/>
      <c r="AI56" s="5"/>
      <c r="AJ56" s="6">
        <v>46217.391516203701</v>
      </c>
      <c r="AK56" s="6">
        <v>46217.626956018503</v>
      </c>
      <c r="AL56" s="6">
        <v>46217.629884259302</v>
      </c>
      <c r="AM56" s="6">
        <v>46217.6484837963</v>
      </c>
      <c r="AN56" s="6">
        <v>46218.708333333299</v>
      </c>
      <c r="AO56" s="5"/>
      <c r="AP56" s="5" t="s">
        <v>274</v>
      </c>
      <c r="AQ56" s="5"/>
      <c r="AR56" s="5" t="s">
        <v>772</v>
      </c>
      <c r="AS56" s="5"/>
      <c r="AT56" s="5"/>
      <c r="AU56" s="5" t="s">
        <v>773</v>
      </c>
      <c r="AV56" s="5" t="s">
        <v>277</v>
      </c>
      <c r="AW56" s="5"/>
      <c r="AX56" s="5" t="s">
        <v>278</v>
      </c>
      <c r="AY56" s="5" t="s">
        <v>279</v>
      </c>
      <c r="AZ56" s="5"/>
      <c r="BA56" s="5" t="s">
        <v>600</v>
      </c>
      <c r="BB56" s="5" t="s">
        <v>154</v>
      </c>
      <c r="BC56" s="5" t="s">
        <v>155</v>
      </c>
      <c r="BD56" s="5"/>
      <c r="BE56" s="5" t="s">
        <v>226</v>
      </c>
      <c r="BF56" s="5"/>
      <c r="BG56" s="5"/>
      <c r="BH56" s="5"/>
      <c r="BI56" s="5"/>
      <c r="BJ56" s="5"/>
      <c r="BK56" s="5"/>
      <c r="BL56" s="5" t="s">
        <v>216</v>
      </c>
      <c r="BM56" s="5" t="s">
        <v>303</v>
      </c>
      <c r="BN56" s="5"/>
      <c r="BO56" s="5"/>
      <c r="BP56" s="5" t="s">
        <v>39</v>
      </c>
      <c r="BQ56" s="5" t="s">
        <v>304</v>
      </c>
      <c r="BR56" s="5" t="s">
        <v>12</v>
      </c>
      <c r="BS56" s="5" t="s">
        <v>12</v>
      </c>
      <c r="BT56" s="5" t="s">
        <v>12</v>
      </c>
      <c r="BU56" s="5" t="s">
        <v>12</v>
      </c>
    </row>
    <row r="57" spans="1:73" ht="409.5" hidden="1" x14ac:dyDescent="0.25">
      <c r="A57" s="8" t="s">
        <v>122</v>
      </c>
      <c r="B57" s="8" t="s">
        <v>774</v>
      </c>
      <c r="C57" s="8" t="s">
        <v>194</v>
      </c>
      <c r="D57" s="8" t="s">
        <v>265</v>
      </c>
      <c r="E57" s="8" t="s">
        <v>126</v>
      </c>
      <c r="F57" s="8" t="s">
        <v>127</v>
      </c>
      <c r="G57" s="8" t="s">
        <v>127</v>
      </c>
      <c r="H57" s="8" t="s">
        <v>128</v>
      </c>
      <c r="I57" s="9">
        <v>46217.412592592598</v>
      </c>
      <c r="J57" s="10">
        <v>1</v>
      </c>
      <c r="K57" s="8" t="s">
        <v>592</v>
      </c>
      <c r="L57" s="8" t="s">
        <v>130</v>
      </c>
      <c r="M57" s="8" t="s">
        <v>131</v>
      </c>
      <c r="N57" s="8" t="s">
        <v>132</v>
      </c>
      <c r="O57" s="8" t="s">
        <v>775</v>
      </c>
      <c r="P57" s="8"/>
      <c r="Q57" s="8" t="s">
        <v>776</v>
      </c>
      <c r="R57" s="8" t="s">
        <v>135</v>
      </c>
      <c r="S57" s="8" t="s">
        <v>136</v>
      </c>
      <c r="T57" s="9">
        <v>46217.413182870398</v>
      </c>
      <c r="U57" s="8" t="s">
        <v>137</v>
      </c>
      <c r="V57" s="8" t="s">
        <v>777</v>
      </c>
      <c r="W57" s="8" t="s">
        <v>778</v>
      </c>
      <c r="X57" s="8"/>
      <c r="Y57" s="8" t="s">
        <v>656</v>
      </c>
      <c r="Z57" s="8" t="s">
        <v>748</v>
      </c>
      <c r="AA57" s="8" t="s">
        <v>658</v>
      </c>
      <c r="AB57" s="8" t="s">
        <v>659</v>
      </c>
      <c r="AC57" s="8" t="s">
        <v>186</v>
      </c>
      <c r="AD57" s="8" t="s">
        <v>145</v>
      </c>
      <c r="AE57" s="8" t="s">
        <v>146</v>
      </c>
      <c r="AF57" s="8"/>
      <c r="AG57" s="8"/>
      <c r="AH57" s="8"/>
      <c r="AI57" s="8"/>
      <c r="AJ57" s="9">
        <v>46217.413217592599</v>
      </c>
      <c r="AK57" s="9">
        <v>46217.413877314801</v>
      </c>
      <c r="AL57" s="9">
        <v>46217.414039351897</v>
      </c>
      <c r="AM57" s="9">
        <v>46217.473726851902</v>
      </c>
      <c r="AN57" s="9">
        <v>46219.416666666701</v>
      </c>
      <c r="AO57" s="8"/>
      <c r="AP57" s="8" t="s">
        <v>779</v>
      </c>
      <c r="AQ57" s="8"/>
      <c r="AR57" s="8" t="s">
        <v>780</v>
      </c>
      <c r="AS57" s="8"/>
      <c r="AT57" s="8"/>
      <c r="AU57" s="8" t="s">
        <v>781</v>
      </c>
      <c r="AV57" s="8" t="s">
        <v>626</v>
      </c>
      <c r="AW57" s="8"/>
      <c r="AX57" s="8" t="s">
        <v>278</v>
      </c>
      <c r="AY57" s="8" t="s">
        <v>279</v>
      </c>
      <c r="AZ57" s="8"/>
      <c r="BA57" s="8" t="s">
        <v>600</v>
      </c>
      <c r="BB57" s="8" t="s">
        <v>154</v>
      </c>
      <c r="BC57" s="8" t="s">
        <v>155</v>
      </c>
      <c r="BD57" s="8"/>
      <c r="BE57" s="8" t="s">
        <v>226</v>
      </c>
      <c r="BF57" s="8"/>
      <c r="BG57" s="8"/>
      <c r="BH57" s="8"/>
      <c r="BI57" s="8"/>
      <c r="BJ57" s="8"/>
      <c r="BK57" s="8"/>
      <c r="BL57" s="8" t="s">
        <v>216</v>
      </c>
      <c r="BM57" s="8" t="s">
        <v>303</v>
      </c>
      <c r="BN57" s="8"/>
      <c r="BO57" s="8"/>
      <c r="BP57" s="8" t="s">
        <v>39</v>
      </c>
      <c r="BQ57" s="8" t="s">
        <v>304</v>
      </c>
      <c r="BR57" s="8" t="s">
        <v>12</v>
      </c>
      <c r="BS57" s="8" t="s">
        <v>12</v>
      </c>
      <c r="BT57" s="8" t="s">
        <v>12</v>
      </c>
      <c r="BU57" s="8" t="s">
        <v>12</v>
      </c>
    </row>
    <row r="58" spans="1:73" ht="409.5" hidden="1" x14ac:dyDescent="0.25">
      <c r="A58" s="5" t="s">
        <v>122</v>
      </c>
      <c r="B58" s="5" t="s">
        <v>782</v>
      </c>
      <c r="C58" s="5" t="s">
        <v>194</v>
      </c>
      <c r="D58" s="5" t="s">
        <v>265</v>
      </c>
      <c r="E58" s="5" t="s">
        <v>126</v>
      </c>
      <c r="F58" s="5" t="s">
        <v>127</v>
      </c>
      <c r="G58" s="5" t="s">
        <v>127</v>
      </c>
      <c r="H58" s="5" t="s">
        <v>128</v>
      </c>
      <c r="I58" s="6">
        <v>46217.421134259297</v>
      </c>
      <c r="J58" s="7">
        <v>1</v>
      </c>
      <c r="K58" s="5" t="s">
        <v>592</v>
      </c>
      <c r="L58" s="5" t="s">
        <v>130</v>
      </c>
      <c r="M58" s="5" t="s">
        <v>131</v>
      </c>
      <c r="N58" s="5" t="s">
        <v>132</v>
      </c>
      <c r="O58" s="5" t="s">
        <v>783</v>
      </c>
      <c r="P58" s="5"/>
      <c r="Q58" s="5" t="s">
        <v>784</v>
      </c>
      <c r="R58" s="5" t="s">
        <v>135</v>
      </c>
      <c r="S58" s="5" t="s">
        <v>136</v>
      </c>
      <c r="T58" s="6">
        <v>46217.422974537003</v>
      </c>
      <c r="U58" s="5" t="s">
        <v>137</v>
      </c>
      <c r="V58" s="5" t="s">
        <v>211</v>
      </c>
      <c r="W58" s="5" t="s">
        <v>785</v>
      </c>
      <c r="X58" s="5"/>
      <c r="Y58" s="5" t="s">
        <v>786</v>
      </c>
      <c r="Z58" s="5" t="s">
        <v>787</v>
      </c>
      <c r="AA58" s="5" t="s">
        <v>788</v>
      </c>
      <c r="AB58" s="5" t="s">
        <v>789</v>
      </c>
      <c r="AC58" s="5" t="s">
        <v>144</v>
      </c>
      <c r="AD58" s="5" t="s">
        <v>145</v>
      </c>
      <c r="AE58" s="5" t="s">
        <v>146</v>
      </c>
      <c r="AF58" s="5"/>
      <c r="AG58" s="5"/>
      <c r="AH58" s="5"/>
      <c r="AI58" s="5"/>
      <c r="AJ58" s="6">
        <v>46217.423009259299</v>
      </c>
      <c r="AK58" s="6">
        <v>46217.430972222202</v>
      </c>
      <c r="AL58" s="6">
        <v>46217.431284722203</v>
      </c>
      <c r="AM58" s="6">
        <v>46217.474108796298</v>
      </c>
      <c r="AN58" s="6">
        <v>46219.5</v>
      </c>
      <c r="AO58" s="5"/>
      <c r="AP58" s="5" t="s">
        <v>213</v>
      </c>
      <c r="AQ58" s="5"/>
      <c r="AR58" s="5" t="s">
        <v>785</v>
      </c>
      <c r="AS58" s="5"/>
      <c r="AT58" s="5"/>
      <c r="AU58" s="5" t="s">
        <v>790</v>
      </c>
      <c r="AV58" s="5" t="s">
        <v>215</v>
      </c>
      <c r="AW58" s="5"/>
      <c r="AX58" s="5" t="s">
        <v>278</v>
      </c>
      <c r="AY58" s="5" t="s">
        <v>279</v>
      </c>
      <c r="AZ58" s="5"/>
      <c r="BA58" s="5" t="s">
        <v>600</v>
      </c>
      <c r="BB58" s="5" t="s">
        <v>154</v>
      </c>
      <c r="BC58" s="5" t="s">
        <v>155</v>
      </c>
      <c r="BD58" s="5"/>
      <c r="BE58" s="5" t="s">
        <v>226</v>
      </c>
      <c r="BF58" s="5"/>
      <c r="BG58" s="5"/>
      <c r="BH58" s="5"/>
      <c r="BI58" s="5"/>
      <c r="BJ58" s="5"/>
      <c r="BK58" s="5"/>
      <c r="BL58" s="5" t="s">
        <v>216</v>
      </c>
      <c r="BM58" s="5" t="s">
        <v>281</v>
      </c>
      <c r="BN58" s="5"/>
      <c r="BO58" s="5"/>
      <c r="BP58" s="5" t="s">
        <v>39</v>
      </c>
      <c r="BQ58" s="5" t="s">
        <v>304</v>
      </c>
      <c r="BR58" s="5" t="s">
        <v>12</v>
      </c>
      <c r="BS58" s="5" t="s">
        <v>12</v>
      </c>
      <c r="BT58" s="5" t="s">
        <v>12</v>
      </c>
      <c r="BU58" s="5" t="s">
        <v>12</v>
      </c>
    </row>
    <row r="59" spans="1:73" ht="409.5" hidden="1" x14ac:dyDescent="0.25">
      <c r="A59" s="8" t="s">
        <v>122</v>
      </c>
      <c r="B59" s="8" t="s">
        <v>791</v>
      </c>
      <c r="C59" s="8" t="s">
        <v>194</v>
      </c>
      <c r="D59" s="8" t="s">
        <v>265</v>
      </c>
      <c r="E59" s="8" t="s">
        <v>126</v>
      </c>
      <c r="F59" s="8" t="s">
        <v>127</v>
      </c>
      <c r="G59" s="8" t="s">
        <v>127</v>
      </c>
      <c r="H59" s="8" t="s">
        <v>128</v>
      </c>
      <c r="I59" s="9">
        <v>46217.506828703699</v>
      </c>
      <c r="J59" s="10">
        <v>1</v>
      </c>
      <c r="K59" s="8" t="s">
        <v>592</v>
      </c>
      <c r="L59" s="8" t="s">
        <v>130</v>
      </c>
      <c r="M59" s="8" t="s">
        <v>131</v>
      </c>
      <c r="N59" s="8" t="s">
        <v>132</v>
      </c>
      <c r="O59" s="8" t="s">
        <v>792</v>
      </c>
      <c r="P59" s="10">
        <v>1</v>
      </c>
      <c r="Q59" s="8" t="s">
        <v>793</v>
      </c>
      <c r="R59" s="8" t="s">
        <v>135</v>
      </c>
      <c r="S59" s="8" t="s">
        <v>136</v>
      </c>
      <c r="T59" s="9">
        <v>46217.507581018501</v>
      </c>
      <c r="U59" s="8" t="s">
        <v>137</v>
      </c>
      <c r="V59" s="8" t="s">
        <v>294</v>
      </c>
      <c r="W59" s="8" t="s">
        <v>794</v>
      </c>
      <c r="X59" s="8"/>
      <c r="Y59" s="8" t="s">
        <v>656</v>
      </c>
      <c r="Z59" s="8" t="s">
        <v>657</v>
      </c>
      <c r="AA59" s="8" t="s">
        <v>658</v>
      </c>
      <c r="AB59" s="8" t="s">
        <v>659</v>
      </c>
      <c r="AC59" s="8" t="s">
        <v>186</v>
      </c>
      <c r="AD59" s="8" t="s">
        <v>145</v>
      </c>
      <c r="AE59" s="8" t="s">
        <v>146</v>
      </c>
      <c r="AF59" s="8"/>
      <c r="AG59" s="8"/>
      <c r="AH59" s="8"/>
      <c r="AI59" s="8"/>
      <c r="AJ59" s="9">
        <v>46217.507615740702</v>
      </c>
      <c r="AK59" s="9">
        <v>46217.508599537003</v>
      </c>
      <c r="AL59" s="9">
        <v>46217.508819444403</v>
      </c>
      <c r="AM59" s="9">
        <v>46217.559166666702</v>
      </c>
      <c r="AN59" s="9">
        <v>46224.708333333299</v>
      </c>
      <c r="AO59" s="8"/>
      <c r="AP59" s="8" t="s">
        <v>300</v>
      </c>
      <c r="AQ59" s="8"/>
      <c r="AR59" s="8" t="s">
        <v>795</v>
      </c>
      <c r="AS59" s="8"/>
      <c r="AT59" s="8"/>
      <c r="AU59" s="8" t="s">
        <v>796</v>
      </c>
      <c r="AV59" s="8" t="s">
        <v>206</v>
      </c>
      <c r="AW59" s="8"/>
      <c r="AX59" s="8" t="s">
        <v>278</v>
      </c>
      <c r="AY59" s="8" t="s">
        <v>279</v>
      </c>
      <c r="AZ59" s="8"/>
      <c r="BA59" s="8" t="s">
        <v>600</v>
      </c>
      <c r="BB59" s="8" t="s">
        <v>154</v>
      </c>
      <c r="BC59" s="8" t="s">
        <v>155</v>
      </c>
      <c r="BD59" s="8"/>
      <c r="BE59" s="8" t="s">
        <v>226</v>
      </c>
      <c r="BF59" s="8"/>
      <c r="BG59" s="8"/>
      <c r="BH59" s="8"/>
      <c r="BI59" s="8"/>
      <c r="BJ59" s="8"/>
      <c r="BK59" s="8"/>
      <c r="BL59" s="8" t="s">
        <v>216</v>
      </c>
      <c r="BM59" s="8" t="s">
        <v>303</v>
      </c>
      <c r="BN59" s="8"/>
      <c r="BO59" s="8"/>
      <c r="BP59" s="8" t="s">
        <v>39</v>
      </c>
      <c r="BQ59" s="8" t="s">
        <v>304</v>
      </c>
      <c r="BR59" s="8" t="s">
        <v>12</v>
      </c>
      <c r="BS59" s="8" t="s">
        <v>12</v>
      </c>
      <c r="BT59" s="8" t="s">
        <v>12</v>
      </c>
      <c r="BU59" s="8" t="s">
        <v>12</v>
      </c>
    </row>
    <row r="60" spans="1:73" ht="409.5" hidden="1" x14ac:dyDescent="0.25">
      <c r="A60" s="5" t="s">
        <v>122</v>
      </c>
      <c r="B60" s="5" t="s">
        <v>797</v>
      </c>
      <c r="C60" s="5" t="s">
        <v>194</v>
      </c>
      <c r="D60" s="5" t="s">
        <v>144</v>
      </c>
      <c r="E60" s="5" t="s">
        <v>126</v>
      </c>
      <c r="F60" s="5" t="s">
        <v>127</v>
      </c>
      <c r="G60" s="5" t="s">
        <v>127</v>
      </c>
      <c r="H60" s="5" t="s">
        <v>128</v>
      </c>
      <c r="I60" s="6">
        <v>46217.425138888902</v>
      </c>
      <c r="J60" s="7">
        <v>1</v>
      </c>
      <c r="K60" s="5" t="s">
        <v>592</v>
      </c>
      <c r="L60" s="5" t="s">
        <v>130</v>
      </c>
      <c r="M60" s="5" t="s">
        <v>131</v>
      </c>
      <c r="N60" s="5" t="s">
        <v>132</v>
      </c>
      <c r="O60" s="5" t="s">
        <v>798</v>
      </c>
      <c r="P60" s="5"/>
      <c r="Q60" s="5" t="s">
        <v>799</v>
      </c>
      <c r="R60" s="5" t="s">
        <v>135</v>
      </c>
      <c r="S60" s="5" t="s">
        <v>136</v>
      </c>
      <c r="T60" s="6">
        <v>46217.425474536998</v>
      </c>
      <c r="U60" s="5" t="s">
        <v>137</v>
      </c>
      <c r="V60" s="5" t="s">
        <v>268</v>
      </c>
      <c r="W60" s="5" t="s">
        <v>584</v>
      </c>
      <c r="X60" s="5"/>
      <c r="Y60" s="5" t="s">
        <v>585</v>
      </c>
      <c r="Z60" s="5" t="s">
        <v>800</v>
      </c>
      <c r="AA60" s="5" t="s">
        <v>587</v>
      </c>
      <c r="AB60" s="5" t="s">
        <v>588</v>
      </c>
      <c r="AC60" s="5" t="s">
        <v>144</v>
      </c>
      <c r="AD60" s="5" t="s">
        <v>145</v>
      </c>
      <c r="AE60" s="5" t="s">
        <v>146</v>
      </c>
      <c r="AF60" s="5"/>
      <c r="AG60" s="5"/>
      <c r="AH60" s="5"/>
      <c r="AI60" s="5"/>
      <c r="AJ60" s="6">
        <v>46217.425509259301</v>
      </c>
      <c r="AK60" s="6">
        <v>46217.630405092597</v>
      </c>
      <c r="AL60" s="6">
        <v>46217.630624999998</v>
      </c>
      <c r="AM60" s="6">
        <v>46217.641944444404</v>
      </c>
      <c r="AN60" s="6">
        <v>46218.708333333299</v>
      </c>
      <c r="AO60" s="6">
        <v>46218.6875</v>
      </c>
      <c r="AP60" s="5" t="s">
        <v>274</v>
      </c>
      <c r="AQ60" s="5"/>
      <c r="AR60" s="5" t="s">
        <v>801</v>
      </c>
      <c r="AS60" s="5"/>
      <c r="AT60" s="5"/>
      <c r="AU60" s="5" t="s">
        <v>590</v>
      </c>
      <c r="AV60" s="5" t="s">
        <v>277</v>
      </c>
      <c r="AW60" s="5"/>
      <c r="AX60" s="5" t="s">
        <v>450</v>
      </c>
      <c r="AY60" s="5" t="s">
        <v>451</v>
      </c>
      <c r="AZ60" s="5"/>
      <c r="BA60" s="5" t="s">
        <v>600</v>
      </c>
      <c r="BB60" s="5" t="s">
        <v>154</v>
      </c>
      <c r="BC60" s="5" t="s">
        <v>155</v>
      </c>
      <c r="BD60" s="5"/>
      <c r="BE60" s="5" t="s">
        <v>226</v>
      </c>
      <c r="BF60" s="5"/>
      <c r="BG60" s="5" t="s">
        <v>226</v>
      </c>
      <c r="BH60" s="5"/>
      <c r="BI60" s="5"/>
      <c r="BJ60" s="6">
        <v>46219</v>
      </c>
      <c r="BK60" s="5"/>
      <c r="BL60" s="5" t="s">
        <v>216</v>
      </c>
      <c r="BM60" s="5" t="s">
        <v>452</v>
      </c>
      <c r="BN60" s="5"/>
      <c r="BO60" s="5"/>
      <c r="BP60" s="5" t="s">
        <v>17</v>
      </c>
      <c r="BQ60" s="5" t="s">
        <v>282</v>
      </c>
      <c r="BR60" s="5" t="s">
        <v>12</v>
      </c>
      <c r="BS60" s="5" t="s">
        <v>12</v>
      </c>
      <c r="BT60" s="5" t="s">
        <v>12</v>
      </c>
      <c r="BU60" s="5" t="s">
        <v>12</v>
      </c>
    </row>
    <row r="61" spans="1:73" ht="409.5" hidden="1" x14ac:dyDescent="0.25">
      <c r="A61" s="8" t="s">
        <v>122</v>
      </c>
      <c r="B61" s="8" t="s">
        <v>802</v>
      </c>
      <c r="C61" s="8" t="s">
        <v>194</v>
      </c>
      <c r="D61" s="8" t="s">
        <v>265</v>
      </c>
      <c r="E61" s="8" t="s">
        <v>126</v>
      </c>
      <c r="F61" s="8" t="s">
        <v>127</v>
      </c>
      <c r="G61" s="8" t="s">
        <v>195</v>
      </c>
      <c r="H61" s="8" t="s">
        <v>128</v>
      </c>
      <c r="I61" s="9">
        <v>46217.467118055603</v>
      </c>
      <c r="J61" s="10">
        <v>1</v>
      </c>
      <c r="K61" s="8" t="s">
        <v>592</v>
      </c>
      <c r="L61" s="8" t="s">
        <v>130</v>
      </c>
      <c r="M61" s="8" t="s">
        <v>131</v>
      </c>
      <c r="N61" s="8" t="s">
        <v>132</v>
      </c>
      <c r="O61" s="8" t="s">
        <v>803</v>
      </c>
      <c r="P61" s="8"/>
      <c r="Q61" s="8" t="s">
        <v>804</v>
      </c>
      <c r="R61" s="8" t="s">
        <v>135</v>
      </c>
      <c r="S61" s="8" t="s">
        <v>136</v>
      </c>
      <c r="T61" s="9">
        <v>46217.468020833301</v>
      </c>
      <c r="U61" s="8" t="s">
        <v>137</v>
      </c>
      <c r="V61" s="8" t="s">
        <v>805</v>
      </c>
      <c r="W61" s="8" t="s">
        <v>806</v>
      </c>
      <c r="X61" s="8"/>
      <c r="Y61" s="8" t="s">
        <v>531</v>
      </c>
      <c r="Z61" s="8" t="s">
        <v>807</v>
      </c>
      <c r="AA61" s="8" t="s">
        <v>808</v>
      </c>
      <c r="AB61" s="8" t="s">
        <v>809</v>
      </c>
      <c r="AC61" s="8" t="s">
        <v>186</v>
      </c>
      <c r="AD61" s="8" t="s">
        <v>145</v>
      </c>
      <c r="AE61" s="8" t="s">
        <v>146</v>
      </c>
      <c r="AF61" s="8"/>
      <c r="AG61" s="8"/>
      <c r="AH61" s="8"/>
      <c r="AI61" s="8"/>
      <c r="AJ61" s="9">
        <v>46217.468055555597</v>
      </c>
      <c r="AK61" s="9">
        <v>46217.470925925903</v>
      </c>
      <c r="AL61" s="9">
        <v>46217.473622685196</v>
      </c>
      <c r="AM61" s="9">
        <v>46217.520555555602</v>
      </c>
      <c r="AN61" s="9">
        <v>46219.708333333299</v>
      </c>
      <c r="AO61" s="8"/>
      <c r="AP61" s="8" t="s">
        <v>810</v>
      </c>
      <c r="AQ61" s="8"/>
      <c r="AR61" s="8" t="s">
        <v>811</v>
      </c>
      <c r="AS61" s="8"/>
      <c r="AT61" s="8"/>
      <c r="AU61" s="8" t="s">
        <v>812</v>
      </c>
      <c r="AV61" s="8" t="s">
        <v>548</v>
      </c>
      <c r="AW61" s="8"/>
      <c r="AX61" s="8" t="s">
        <v>278</v>
      </c>
      <c r="AY61" s="8" t="s">
        <v>279</v>
      </c>
      <c r="AZ61" s="8"/>
      <c r="BA61" s="8" t="s">
        <v>600</v>
      </c>
      <c r="BB61" s="8" t="s">
        <v>154</v>
      </c>
      <c r="BC61" s="8" t="s">
        <v>155</v>
      </c>
      <c r="BD61" s="8"/>
      <c r="BE61" s="8" t="s">
        <v>226</v>
      </c>
      <c r="BF61" s="8"/>
      <c r="BG61" s="8"/>
      <c r="BH61" s="8"/>
      <c r="BI61" s="8"/>
      <c r="BJ61" s="8"/>
      <c r="BK61" s="8"/>
      <c r="BL61" s="8" t="s">
        <v>216</v>
      </c>
      <c r="BM61" s="8" t="s">
        <v>303</v>
      </c>
      <c r="BN61" s="8"/>
      <c r="BO61" s="8"/>
      <c r="BP61" s="8" t="s">
        <v>39</v>
      </c>
      <c r="BQ61" s="8" t="s">
        <v>304</v>
      </c>
      <c r="BR61" s="8" t="s">
        <v>12</v>
      </c>
      <c r="BS61" s="8" t="s">
        <v>12</v>
      </c>
      <c r="BT61" s="8" t="s">
        <v>12</v>
      </c>
      <c r="BU61" s="8" t="s">
        <v>12</v>
      </c>
    </row>
    <row r="62" spans="1:73" ht="409.5" hidden="1" x14ac:dyDescent="0.25">
      <c r="A62" s="5" t="s">
        <v>122</v>
      </c>
      <c r="B62" s="5" t="s">
        <v>813</v>
      </c>
      <c r="C62" s="5" t="s">
        <v>194</v>
      </c>
      <c r="D62" s="5" t="s">
        <v>265</v>
      </c>
      <c r="E62" s="5" t="s">
        <v>126</v>
      </c>
      <c r="F62" s="5" t="s">
        <v>127</v>
      </c>
      <c r="G62" s="5" t="s">
        <v>127</v>
      </c>
      <c r="H62" s="5" t="s">
        <v>128</v>
      </c>
      <c r="I62" s="6">
        <v>46217.426840277803</v>
      </c>
      <c r="J62" s="7">
        <v>1</v>
      </c>
      <c r="K62" s="5" t="s">
        <v>592</v>
      </c>
      <c r="L62" s="5" t="s">
        <v>130</v>
      </c>
      <c r="M62" s="5" t="s">
        <v>131</v>
      </c>
      <c r="N62" s="5" t="s">
        <v>132</v>
      </c>
      <c r="O62" s="5" t="s">
        <v>814</v>
      </c>
      <c r="P62" s="5"/>
      <c r="Q62" s="5" t="s">
        <v>815</v>
      </c>
      <c r="R62" s="5" t="s">
        <v>135</v>
      </c>
      <c r="S62" s="5" t="s">
        <v>136</v>
      </c>
      <c r="T62" s="6">
        <v>46217.431736111103</v>
      </c>
      <c r="U62" s="5" t="s">
        <v>137</v>
      </c>
      <c r="V62" s="5" t="s">
        <v>320</v>
      </c>
      <c r="W62" s="5" t="s">
        <v>816</v>
      </c>
      <c r="X62" s="5"/>
      <c r="Y62" s="5" t="s">
        <v>817</v>
      </c>
      <c r="Z62" s="5" t="s">
        <v>818</v>
      </c>
      <c r="AA62" s="5" t="s">
        <v>819</v>
      </c>
      <c r="AB62" s="5" t="s">
        <v>820</v>
      </c>
      <c r="AC62" s="5" t="s">
        <v>186</v>
      </c>
      <c r="AD62" s="5" t="s">
        <v>145</v>
      </c>
      <c r="AE62" s="5" t="s">
        <v>146</v>
      </c>
      <c r="AF62" s="5"/>
      <c r="AG62" s="5"/>
      <c r="AH62" s="5"/>
      <c r="AI62" s="5"/>
      <c r="AJ62" s="6">
        <v>46217.4317592593</v>
      </c>
      <c r="AK62" s="6">
        <v>46217.443009259303</v>
      </c>
      <c r="AL62" s="6">
        <v>46217.4458564815</v>
      </c>
      <c r="AM62" s="6">
        <v>46217.487233796302</v>
      </c>
      <c r="AN62" s="6">
        <v>46219.5</v>
      </c>
      <c r="AO62" s="5"/>
      <c r="AP62" s="5" t="s">
        <v>821</v>
      </c>
      <c r="AQ62" s="5"/>
      <c r="AR62" s="5" t="s">
        <v>816</v>
      </c>
      <c r="AS62" s="5"/>
      <c r="AT62" s="5"/>
      <c r="AU62" s="5" t="s">
        <v>822</v>
      </c>
      <c r="AV62" s="5" t="s">
        <v>215</v>
      </c>
      <c r="AW62" s="5"/>
      <c r="AX62" s="5" t="s">
        <v>278</v>
      </c>
      <c r="AY62" s="5" t="s">
        <v>279</v>
      </c>
      <c r="AZ62" s="5"/>
      <c r="BA62" s="5" t="s">
        <v>600</v>
      </c>
      <c r="BB62" s="5" t="s">
        <v>154</v>
      </c>
      <c r="BC62" s="5" t="s">
        <v>155</v>
      </c>
      <c r="BD62" s="5"/>
      <c r="BE62" s="5" t="s">
        <v>226</v>
      </c>
      <c r="BF62" s="5"/>
      <c r="BG62" s="5"/>
      <c r="BH62" s="5"/>
      <c r="BI62" s="5"/>
      <c r="BJ62" s="5"/>
      <c r="BK62" s="5"/>
      <c r="BL62" s="5" t="s">
        <v>216</v>
      </c>
      <c r="BM62" s="5" t="s">
        <v>303</v>
      </c>
      <c r="BN62" s="5"/>
      <c r="BO62" s="5"/>
      <c r="BP62" s="5" t="s">
        <v>39</v>
      </c>
      <c r="BQ62" s="5" t="s">
        <v>304</v>
      </c>
      <c r="BR62" s="5" t="s">
        <v>12</v>
      </c>
      <c r="BS62" s="5" t="s">
        <v>12</v>
      </c>
      <c r="BT62" s="5" t="s">
        <v>12</v>
      </c>
      <c r="BU62" s="5" t="s">
        <v>12</v>
      </c>
    </row>
    <row r="63" spans="1:73" ht="409.5" hidden="1" x14ac:dyDescent="0.25">
      <c r="A63" s="8" t="s">
        <v>122</v>
      </c>
      <c r="B63" s="8" t="s">
        <v>823</v>
      </c>
      <c r="C63" s="8" t="s">
        <v>194</v>
      </c>
      <c r="D63" s="8" t="s">
        <v>265</v>
      </c>
      <c r="E63" s="8" t="s">
        <v>126</v>
      </c>
      <c r="F63" s="8" t="s">
        <v>127</v>
      </c>
      <c r="G63" s="8" t="s">
        <v>127</v>
      </c>
      <c r="H63" s="8" t="s">
        <v>128</v>
      </c>
      <c r="I63" s="9">
        <v>46217.434837963003</v>
      </c>
      <c r="J63" s="10">
        <v>1</v>
      </c>
      <c r="K63" s="8" t="s">
        <v>592</v>
      </c>
      <c r="L63" s="8" t="s">
        <v>130</v>
      </c>
      <c r="M63" s="8" t="s">
        <v>131</v>
      </c>
      <c r="N63" s="8" t="s">
        <v>132</v>
      </c>
      <c r="O63" s="8" t="s">
        <v>824</v>
      </c>
      <c r="P63" s="8"/>
      <c r="Q63" s="8" t="s">
        <v>825</v>
      </c>
      <c r="R63" s="8" t="s">
        <v>135</v>
      </c>
      <c r="S63" s="8" t="s">
        <v>136</v>
      </c>
      <c r="T63" s="9">
        <v>46217.439178240696</v>
      </c>
      <c r="U63" s="8" t="s">
        <v>137</v>
      </c>
      <c r="V63" s="8" t="s">
        <v>826</v>
      </c>
      <c r="W63" s="8" t="s">
        <v>827</v>
      </c>
      <c r="X63" s="8"/>
      <c r="Y63" s="8" t="s">
        <v>585</v>
      </c>
      <c r="Z63" s="8" t="s">
        <v>800</v>
      </c>
      <c r="AA63" s="8" t="s">
        <v>828</v>
      </c>
      <c r="AB63" s="8" t="s">
        <v>829</v>
      </c>
      <c r="AC63" s="8" t="s">
        <v>144</v>
      </c>
      <c r="AD63" s="8" t="s">
        <v>145</v>
      </c>
      <c r="AE63" s="8" t="s">
        <v>146</v>
      </c>
      <c r="AF63" s="8"/>
      <c r="AG63" s="8"/>
      <c r="AH63" s="8"/>
      <c r="AI63" s="8"/>
      <c r="AJ63" s="9">
        <v>46217.439212963</v>
      </c>
      <c r="AK63" s="9">
        <v>46217.442233796297</v>
      </c>
      <c r="AL63" s="9">
        <v>46217.442488425899</v>
      </c>
      <c r="AM63" s="9">
        <v>46217.477141203701</v>
      </c>
      <c r="AN63" s="9">
        <v>46219.416666666701</v>
      </c>
      <c r="AO63" s="8"/>
      <c r="AP63" s="8" t="s">
        <v>830</v>
      </c>
      <c r="AQ63" s="8"/>
      <c r="AR63" s="8" t="s">
        <v>831</v>
      </c>
      <c r="AS63" s="8"/>
      <c r="AT63" s="8"/>
      <c r="AU63" s="8" t="s">
        <v>832</v>
      </c>
      <c r="AV63" s="8" t="s">
        <v>250</v>
      </c>
      <c r="AW63" s="8"/>
      <c r="AX63" s="8" t="s">
        <v>278</v>
      </c>
      <c r="AY63" s="8" t="s">
        <v>279</v>
      </c>
      <c r="AZ63" s="8"/>
      <c r="BA63" s="8" t="s">
        <v>600</v>
      </c>
      <c r="BB63" s="8" t="s">
        <v>154</v>
      </c>
      <c r="BC63" s="8" t="s">
        <v>155</v>
      </c>
      <c r="BD63" s="8"/>
      <c r="BE63" s="8" t="s">
        <v>226</v>
      </c>
      <c r="BF63" s="8"/>
      <c r="BG63" s="8"/>
      <c r="BH63" s="8"/>
      <c r="BI63" s="8"/>
      <c r="BJ63" s="8"/>
      <c r="BK63" s="8"/>
      <c r="BL63" s="8" t="s">
        <v>216</v>
      </c>
      <c r="BM63" s="8" t="s">
        <v>281</v>
      </c>
      <c r="BN63" s="8"/>
      <c r="BO63" s="8"/>
      <c r="BP63" s="8" t="s">
        <v>39</v>
      </c>
      <c r="BQ63" s="8" t="s">
        <v>304</v>
      </c>
      <c r="BR63" s="8" t="s">
        <v>12</v>
      </c>
      <c r="BS63" s="8" t="s">
        <v>12</v>
      </c>
      <c r="BT63" s="8" t="s">
        <v>12</v>
      </c>
      <c r="BU63" s="8" t="s">
        <v>12</v>
      </c>
    </row>
    <row r="64" spans="1:73" ht="409.5" hidden="1" x14ac:dyDescent="0.25">
      <c r="A64" s="5" t="s">
        <v>122</v>
      </c>
      <c r="B64" s="5" t="s">
        <v>833</v>
      </c>
      <c r="C64" s="5" t="s">
        <v>194</v>
      </c>
      <c r="D64" s="5" t="s">
        <v>125</v>
      </c>
      <c r="E64" s="5" t="s">
        <v>126</v>
      </c>
      <c r="F64" s="5" t="s">
        <v>127</v>
      </c>
      <c r="G64" s="5" t="s">
        <v>127</v>
      </c>
      <c r="H64" s="5" t="s">
        <v>128</v>
      </c>
      <c r="I64" s="6">
        <v>46217.4422569444</v>
      </c>
      <c r="J64" s="7">
        <v>1</v>
      </c>
      <c r="K64" s="5" t="s">
        <v>592</v>
      </c>
      <c r="L64" s="5" t="s">
        <v>130</v>
      </c>
      <c r="M64" s="5" t="s">
        <v>131</v>
      </c>
      <c r="N64" s="5" t="s">
        <v>132</v>
      </c>
      <c r="O64" s="5" t="s">
        <v>834</v>
      </c>
      <c r="P64" s="5"/>
      <c r="Q64" s="5" t="s">
        <v>835</v>
      </c>
      <c r="R64" s="5" t="s">
        <v>135</v>
      </c>
      <c r="S64" s="5" t="s">
        <v>136</v>
      </c>
      <c r="T64" s="6">
        <v>46217.442627314798</v>
      </c>
      <c r="U64" s="5" t="s">
        <v>137</v>
      </c>
      <c r="V64" s="5" t="s">
        <v>836</v>
      </c>
      <c r="W64" s="5" t="s">
        <v>139</v>
      </c>
      <c r="X64" s="5"/>
      <c r="Y64" s="5" t="s">
        <v>257</v>
      </c>
      <c r="Z64" s="5" t="s">
        <v>258</v>
      </c>
      <c r="AA64" s="5" t="s">
        <v>837</v>
      </c>
      <c r="AB64" s="5" t="s">
        <v>838</v>
      </c>
      <c r="AC64" s="5" t="s">
        <v>186</v>
      </c>
      <c r="AD64" s="5" t="s">
        <v>145</v>
      </c>
      <c r="AE64" s="5" t="s">
        <v>146</v>
      </c>
      <c r="AF64" s="5"/>
      <c r="AG64" s="5"/>
      <c r="AH64" s="5"/>
      <c r="AI64" s="5"/>
      <c r="AJ64" s="6">
        <v>46217.442662037</v>
      </c>
      <c r="AK64" s="6">
        <v>46217.541701388902</v>
      </c>
      <c r="AL64" s="6">
        <v>46217.542025463001</v>
      </c>
      <c r="AM64" s="5"/>
      <c r="AN64" s="6">
        <v>73050</v>
      </c>
      <c r="AO64" s="5"/>
      <c r="AP64" s="5" t="s">
        <v>839</v>
      </c>
      <c r="AQ64" s="5"/>
      <c r="AR64" s="5" t="s">
        <v>840</v>
      </c>
      <c r="AS64" s="5"/>
      <c r="AT64" s="5"/>
      <c r="AU64" s="5" t="s">
        <v>841</v>
      </c>
      <c r="AV64" s="5" t="s">
        <v>476</v>
      </c>
      <c r="AW64" s="5"/>
      <c r="AX64" s="5" t="s">
        <v>151</v>
      </c>
      <c r="AY64" s="5" t="s">
        <v>152</v>
      </c>
      <c r="AZ64" s="6">
        <v>46253</v>
      </c>
      <c r="BA64" s="5" t="s">
        <v>600</v>
      </c>
      <c r="BB64" s="5" t="s">
        <v>154</v>
      </c>
      <c r="BC64" s="5" t="s">
        <v>155</v>
      </c>
      <c r="BD64" s="5"/>
      <c r="BE64" s="5"/>
      <c r="BF64" s="5"/>
      <c r="BG64" s="5"/>
      <c r="BH64" s="5"/>
      <c r="BI64" s="5"/>
      <c r="BJ64" s="5"/>
      <c r="BK64" s="5"/>
      <c r="BL64" s="5" t="s">
        <v>216</v>
      </c>
      <c r="BM64" s="5" t="s">
        <v>191</v>
      </c>
      <c r="BN64" s="5"/>
      <c r="BO64" s="5"/>
      <c r="BP64" s="5" t="s">
        <v>37</v>
      </c>
      <c r="BQ64" s="5" t="s">
        <v>175</v>
      </c>
      <c r="BR64" s="5" t="s">
        <v>12</v>
      </c>
      <c r="BS64" s="5" t="s">
        <v>12</v>
      </c>
      <c r="BT64" s="5" t="s">
        <v>12</v>
      </c>
      <c r="BU64" s="5" t="s">
        <v>12</v>
      </c>
    </row>
    <row r="65" spans="1:73" ht="409.5" hidden="1" x14ac:dyDescent="0.25">
      <c r="A65" s="8" t="s">
        <v>122</v>
      </c>
      <c r="B65" s="8" t="s">
        <v>842</v>
      </c>
      <c r="C65" s="8" t="s">
        <v>194</v>
      </c>
      <c r="D65" s="8" t="s">
        <v>265</v>
      </c>
      <c r="E65" s="8" t="s">
        <v>126</v>
      </c>
      <c r="F65" s="8" t="s">
        <v>127</v>
      </c>
      <c r="G65" s="8" t="s">
        <v>127</v>
      </c>
      <c r="H65" s="8" t="s">
        <v>128</v>
      </c>
      <c r="I65" s="9">
        <v>46217.497581018499</v>
      </c>
      <c r="J65" s="10">
        <v>1</v>
      </c>
      <c r="K65" s="8" t="s">
        <v>592</v>
      </c>
      <c r="L65" s="8" t="s">
        <v>130</v>
      </c>
      <c r="M65" s="8" t="s">
        <v>131</v>
      </c>
      <c r="N65" s="8" t="s">
        <v>132</v>
      </c>
      <c r="O65" s="8" t="s">
        <v>843</v>
      </c>
      <c r="P65" s="8"/>
      <c r="Q65" s="8" t="s">
        <v>844</v>
      </c>
      <c r="R65" s="8" t="s">
        <v>135</v>
      </c>
      <c r="S65" s="8" t="s">
        <v>136</v>
      </c>
      <c r="T65" s="9">
        <v>46217.593993055598</v>
      </c>
      <c r="U65" s="8" t="s">
        <v>137</v>
      </c>
      <c r="V65" s="8" t="s">
        <v>845</v>
      </c>
      <c r="W65" s="8" t="s">
        <v>846</v>
      </c>
      <c r="X65" s="8"/>
      <c r="Y65" s="8" t="s">
        <v>847</v>
      </c>
      <c r="Z65" s="8" t="s">
        <v>848</v>
      </c>
      <c r="AA65" s="8" t="s">
        <v>658</v>
      </c>
      <c r="AB65" s="8" t="s">
        <v>659</v>
      </c>
      <c r="AC65" s="8" t="s">
        <v>144</v>
      </c>
      <c r="AD65" s="8" t="s">
        <v>145</v>
      </c>
      <c r="AE65" s="8" t="s">
        <v>146</v>
      </c>
      <c r="AF65" s="8"/>
      <c r="AG65" s="8"/>
      <c r="AH65" s="8"/>
      <c r="AI65" s="8"/>
      <c r="AJ65" s="9">
        <v>46217.594039351898</v>
      </c>
      <c r="AK65" s="9">
        <v>46217.595381944397</v>
      </c>
      <c r="AL65" s="9">
        <v>46217.595578703702</v>
      </c>
      <c r="AM65" s="9">
        <v>46217.617604166699</v>
      </c>
      <c r="AN65" s="9">
        <v>46219.5</v>
      </c>
      <c r="AO65" s="8"/>
      <c r="AP65" s="8" t="s">
        <v>849</v>
      </c>
      <c r="AQ65" s="8"/>
      <c r="AR65" s="8" t="s">
        <v>850</v>
      </c>
      <c r="AS65" s="8"/>
      <c r="AT65" s="8"/>
      <c r="AU65" s="8" t="s">
        <v>851</v>
      </c>
      <c r="AV65" s="8" t="s">
        <v>316</v>
      </c>
      <c r="AW65" s="8"/>
      <c r="AX65" s="8" t="s">
        <v>278</v>
      </c>
      <c r="AY65" s="8" t="s">
        <v>279</v>
      </c>
      <c r="AZ65" s="8"/>
      <c r="BA65" s="8" t="s">
        <v>600</v>
      </c>
      <c r="BB65" s="8" t="s">
        <v>154</v>
      </c>
      <c r="BC65" s="8" t="s">
        <v>155</v>
      </c>
      <c r="BD65" s="8"/>
      <c r="BE65" s="8" t="s">
        <v>226</v>
      </c>
      <c r="BF65" s="8"/>
      <c r="BG65" s="8"/>
      <c r="BH65" s="8"/>
      <c r="BI65" s="8"/>
      <c r="BJ65" s="8"/>
      <c r="BK65" s="8"/>
      <c r="BL65" s="8" t="s">
        <v>216</v>
      </c>
      <c r="BM65" s="8" t="s">
        <v>281</v>
      </c>
      <c r="BN65" s="8"/>
      <c r="BO65" s="8"/>
      <c r="BP65" s="8" t="s">
        <v>39</v>
      </c>
      <c r="BQ65" s="8" t="s">
        <v>304</v>
      </c>
      <c r="BR65" s="8" t="s">
        <v>12</v>
      </c>
      <c r="BS65" s="8" t="s">
        <v>12</v>
      </c>
      <c r="BT65" s="8" t="s">
        <v>12</v>
      </c>
      <c r="BU65" s="8" t="s">
        <v>12</v>
      </c>
    </row>
    <row r="66" spans="1:73" ht="409.5" hidden="1" x14ac:dyDescent="0.25">
      <c r="A66" s="5" t="s">
        <v>122</v>
      </c>
      <c r="B66" s="5" t="s">
        <v>852</v>
      </c>
      <c r="C66" s="5" t="s">
        <v>194</v>
      </c>
      <c r="D66" s="5" t="s">
        <v>265</v>
      </c>
      <c r="E66" s="5" t="s">
        <v>126</v>
      </c>
      <c r="F66" s="5" t="s">
        <v>127</v>
      </c>
      <c r="G66" s="5" t="s">
        <v>127</v>
      </c>
      <c r="H66" s="5" t="s">
        <v>128</v>
      </c>
      <c r="I66" s="6">
        <v>46217.458969907399</v>
      </c>
      <c r="J66" s="7">
        <v>1</v>
      </c>
      <c r="K66" s="5" t="s">
        <v>592</v>
      </c>
      <c r="L66" s="5" t="s">
        <v>130</v>
      </c>
      <c r="M66" s="5" t="s">
        <v>131</v>
      </c>
      <c r="N66" s="5" t="s">
        <v>132</v>
      </c>
      <c r="O66" s="5" t="s">
        <v>853</v>
      </c>
      <c r="P66" s="5"/>
      <c r="Q66" s="5" t="s">
        <v>854</v>
      </c>
      <c r="R66" s="5" t="s">
        <v>135</v>
      </c>
      <c r="S66" s="5" t="s">
        <v>136</v>
      </c>
      <c r="T66" s="6">
        <v>46217.459282407399</v>
      </c>
      <c r="U66" s="5" t="s">
        <v>137</v>
      </c>
      <c r="V66" s="5" t="s">
        <v>320</v>
      </c>
      <c r="W66" s="5" t="s">
        <v>855</v>
      </c>
      <c r="X66" s="5"/>
      <c r="Y66" s="5" t="s">
        <v>754</v>
      </c>
      <c r="Z66" s="5" t="s">
        <v>763</v>
      </c>
      <c r="AA66" s="5" t="s">
        <v>856</v>
      </c>
      <c r="AB66" s="5" t="s">
        <v>857</v>
      </c>
      <c r="AC66" s="5" t="s">
        <v>186</v>
      </c>
      <c r="AD66" s="5" t="s">
        <v>145</v>
      </c>
      <c r="AE66" s="5" t="s">
        <v>146</v>
      </c>
      <c r="AF66" s="5"/>
      <c r="AG66" s="5"/>
      <c r="AH66" s="5"/>
      <c r="AI66" s="5"/>
      <c r="AJ66" s="6">
        <v>46217.459305555603</v>
      </c>
      <c r="AK66" s="6">
        <v>46217.459687499999</v>
      </c>
      <c r="AL66" s="6">
        <v>46217.4625115741</v>
      </c>
      <c r="AM66" s="6">
        <v>46217.471388888902</v>
      </c>
      <c r="AN66" s="6">
        <v>46219.5</v>
      </c>
      <c r="AO66" s="5"/>
      <c r="AP66" s="5" t="s">
        <v>821</v>
      </c>
      <c r="AQ66" s="5"/>
      <c r="AR66" s="5" t="s">
        <v>855</v>
      </c>
      <c r="AS66" s="5"/>
      <c r="AT66" s="5"/>
      <c r="AU66" s="5" t="s">
        <v>822</v>
      </c>
      <c r="AV66" s="5" t="s">
        <v>215</v>
      </c>
      <c r="AW66" s="5"/>
      <c r="AX66" s="5" t="s">
        <v>278</v>
      </c>
      <c r="AY66" s="5" t="s">
        <v>279</v>
      </c>
      <c r="AZ66" s="5"/>
      <c r="BA66" s="5" t="s">
        <v>600</v>
      </c>
      <c r="BB66" s="5" t="s">
        <v>154</v>
      </c>
      <c r="BC66" s="5" t="s">
        <v>155</v>
      </c>
      <c r="BD66" s="5"/>
      <c r="BE66" s="5" t="s">
        <v>226</v>
      </c>
      <c r="BF66" s="5"/>
      <c r="BG66" s="5"/>
      <c r="BH66" s="5"/>
      <c r="BI66" s="5"/>
      <c r="BJ66" s="5"/>
      <c r="BK66" s="5"/>
      <c r="BL66" s="5" t="s">
        <v>216</v>
      </c>
      <c r="BM66" s="5" t="s">
        <v>303</v>
      </c>
      <c r="BN66" s="5"/>
      <c r="BO66" s="5"/>
      <c r="BP66" s="5" t="s">
        <v>39</v>
      </c>
      <c r="BQ66" s="5" t="s">
        <v>304</v>
      </c>
      <c r="BR66" s="5" t="s">
        <v>12</v>
      </c>
      <c r="BS66" s="5" t="s">
        <v>12</v>
      </c>
      <c r="BT66" s="5" t="s">
        <v>12</v>
      </c>
      <c r="BU66" s="5" t="s">
        <v>12</v>
      </c>
    </row>
    <row r="67" spans="1:73" ht="409.5" hidden="1" x14ac:dyDescent="0.25">
      <c r="A67" s="8" t="s">
        <v>122</v>
      </c>
      <c r="B67" s="8" t="s">
        <v>858</v>
      </c>
      <c r="C67" s="8" t="s">
        <v>194</v>
      </c>
      <c r="D67" s="8" t="s">
        <v>265</v>
      </c>
      <c r="E67" s="8" t="s">
        <v>126</v>
      </c>
      <c r="F67" s="8" t="s">
        <v>127</v>
      </c>
      <c r="G67" s="8" t="s">
        <v>127</v>
      </c>
      <c r="H67" s="8" t="s">
        <v>128</v>
      </c>
      <c r="I67" s="9">
        <v>46217.509849536997</v>
      </c>
      <c r="J67" s="10">
        <v>1</v>
      </c>
      <c r="K67" s="8" t="s">
        <v>592</v>
      </c>
      <c r="L67" s="8" t="s">
        <v>130</v>
      </c>
      <c r="M67" s="8" t="s">
        <v>131</v>
      </c>
      <c r="N67" s="8" t="s">
        <v>132</v>
      </c>
      <c r="O67" s="8" t="s">
        <v>859</v>
      </c>
      <c r="P67" s="8"/>
      <c r="Q67" s="8" t="s">
        <v>860</v>
      </c>
      <c r="R67" s="8" t="s">
        <v>135</v>
      </c>
      <c r="S67" s="8" t="s">
        <v>136</v>
      </c>
      <c r="T67" s="9">
        <v>46217.510740740698</v>
      </c>
      <c r="U67" s="8" t="s">
        <v>137</v>
      </c>
      <c r="V67" s="8" t="s">
        <v>861</v>
      </c>
      <c r="W67" s="8" t="s">
        <v>862</v>
      </c>
      <c r="X67" s="8"/>
      <c r="Y67" s="8" t="s">
        <v>656</v>
      </c>
      <c r="Z67" s="8" t="s">
        <v>657</v>
      </c>
      <c r="AA67" s="8" t="s">
        <v>863</v>
      </c>
      <c r="AB67" s="8" t="s">
        <v>864</v>
      </c>
      <c r="AC67" s="8" t="s">
        <v>144</v>
      </c>
      <c r="AD67" s="8" t="s">
        <v>145</v>
      </c>
      <c r="AE67" s="8" t="s">
        <v>146</v>
      </c>
      <c r="AF67" s="8"/>
      <c r="AG67" s="8"/>
      <c r="AH67" s="8"/>
      <c r="AI67" s="8"/>
      <c r="AJ67" s="9">
        <v>46217.510775463001</v>
      </c>
      <c r="AK67" s="9">
        <v>46217.640497685199</v>
      </c>
      <c r="AL67" s="9">
        <v>46217.640740740702</v>
      </c>
      <c r="AM67" s="9">
        <v>46217.6942361111</v>
      </c>
      <c r="AN67" s="9">
        <v>46219.5</v>
      </c>
      <c r="AO67" s="8"/>
      <c r="AP67" s="8" t="s">
        <v>865</v>
      </c>
      <c r="AQ67" s="8"/>
      <c r="AR67" s="8" t="s">
        <v>866</v>
      </c>
      <c r="AS67" s="8"/>
      <c r="AT67" s="8"/>
      <c r="AU67" s="8" t="s">
        <v>867</v>
      </c>
      <c r="AV67" s="8" t="s">
        <v>340</v>
      </c>
      <c r="AW67" s="8"/>
      <c r="AX67" s="8" t="s">
        <v>278</v>
      </c>
      <c r="AY67" s="8" t="s">
        <v>279</v>
      </c>
      <c r="AZ67" s="8"/>
      <c r="BA67" s="8" t="s">
        <v>600</v>
      </c>
      <c r="BB67" s="8" t="s">
        <v>154</v>
      </c>
      <c r="BC67" s="8" t="s">
        <v>155</v>
      </c>
      <c r="BD67" s="8"/>
      <c r="BE67" s="8" t="s">
        <v>226</v>
      </c>
      <c r="BF67" s="8"/>
      <c r="BG67" s="8"/>
      <c r="BH67" s="8"/>
      <c r="BI67" s="8"/>
      <c r="BJ67" s="8"/>
      <c r="BK67" s="8"/>
      <c r="BL67" s="8" t="s">
        <v>216</v>
      </c>
      <c r="BM67" s="8" t="s">
        <v>281</v>
      </c>
      <c r="BN67" s="8"/>
      <c r="BO67" s="8"/>
      <c r="BP67" s="8" t="s">
        <v>39</v>
      </c>
      <c r="BQ67" s="8" t="s">
        <v>304</v>
      </c>
      <c r="BR67" s="8" t="s">
        <v>12</v>
      </c>
      <c r="BS67" s="8" t="s">
        <v>12</v>
      </c>
      <c r="BT67" s="8" t="s">
        <v>12</v>
      </c>
      <c r="BU67" s="8" t="s">
        <v>12</v>
      </c>
    </row>
    <row r="68" spans="1:73" ht="409.5" hidden="1" x14ac:dyDescent="0.25">
      <c r="A68" s="5" t="s">
        <v>122</v>
      </c>
      <c r="B68" s="5" t="s">
        <v>868</v>
      </c>
      <c r="C68" s="5" t="s">
        <v>194</v>
      </c>
      <c r="D68" s="5" t="s">
        <v>265</v>
      </c>
      <c r="E68" s="5" t="s">
        <v>126</v>
      </c>
      <c r="F68" s="5" t="s">
        <v>127</v>
      </c>
      <c r="G68" s="5" t="s">
        <v>127</v>
      </c>
      <c r="H68" s="5" t="s">
        <v>128</v>
      </c>
      <c r="I68" s="6">
        <v>46217.510960648098</v>
      </c>
      <c r="J68" s="7">
        <v>1</v>
      </c>
      <c r="K68" s="5" t="s">
        <v>592</v>
      </c>
      <c r="L68" s="5" t="s">
        <v>130</v>
      </c>
      <c r="M68" s="5" t="s">
        <v>131</v>
      </c>
      <c r="N68" s="5" t="s">
        <v>132</v>
      </c>
      <c r="O68" s="5" t="s">
        <v>869</v>
      </c>
      <c r="P68" s="5"/>
      <c r="Q68" s="5" t="s">
        <v>870</v>
      </c>
      <c r="R68" s="5" t="s">
        <v>135</v>
      </c>
      <c r="S68" s="5" t="s">
        <v>136</v>
      </c>
      <c r="T68" s="6">
        <v>46217.596307870401</v>
      </c>
      <c r="U68" s="5" t="s">
        <v>137</v>
      </c>
      <c r="V68" s="5" t="s">
        <v>845</v>
      </c>
      <c r="W68" s="5" t="s">
        <v>139</v>
      </c>
      <c r="X68" s="5"/>
      <c r="Y68" s="5" t="s">
        <v>871</v>
      </c>
      <c r="Z68" s="5" t="s">
        <v>872</v>
      </c>
      <c r="AA68" s="5" t="s">
        <v>873</v>
      </c>
      <c r="AB68" s="5" t="s">
        <v>874</v>
      </c>
      <c r="AC68" s="5" t="s">
        <v>144</v>
      </c>
      <c r="AD68" s="5" t="s">
        <v>145</v>
      </c>
      <c r="AE68" s="5" t="s">
        <v>146</v>
      </c>
      <c r="AF68" s="5"/>
      <c r="AG68" s="5"/>
      <c r="AH68" s="5"/>
      <c r="AI68" s="5"/>
      <c r="AJ68" s="6">
        <v>46217.596354166701</v>
      </c>
      <c r="AK68" s="6">
        <v>46217.597337963001</v>
      </c>
      <c r="AL68" s="6">
        <v>46217.597592592603</v>
      </c>
      <c r="AM68" s="6">
        <v>46217.611030092601</v>
      </c>
      <c r="AN68" s="6">
        <v>46219.5</v>
      </c>
      <c r="AO68" s="5"/>
      <c r="AP68" s="5" t="s">
        <v>849</v>
      </c>
      <c r="AQ68" s="5"/>
      <c r="AR68" s="5" t="s">
        <v>875</v>
      </c>
      <c r="AS68" s="5"/>
      <c r="AT68" s="5"/>
      <c r="AU68" s="5" t="s">
        <v>876</v>
      </c>
      <c r="AV68" s="5" t="s">
        <v>316</v>
      </c>
      <c r="AW68" s="5"/>
      <c r="AX68" s="5" t="s">
        <v>278</v>
      </c>
      <c r="AY68" s="5" t="s">
        <v>279</v>
      </c>
      <c r="AZ68" s="5"/>
      <c r="BA68" s="5" t="s">
        <v>600</v>
      </c>
      <c r="BB68" s="5" t="s">
        <v>154</v>
      </c>
      <c r="BC68" s="5" t="s">
        <v>155</v>
      </c>
      <c r="BD68" s="5"/>
      <c r="BE68" s="5" t="s">
        <v>226</v>
      </c>
      <c r="BF68" s="5"/>
      <c r="BG68" s="5"/>
      <c r="BH68" s="5"/>
      <c r="BI68" s="5"/>
      <c r="BJ68" s="5"/>
      <c r="BK68" s="5"/>
      <c r="BL68" s="5" t="s">
        <v>216</v>
      </c>
      <c r="BM68" s="5" t="s">
        <v>281</v>
      </c>
      <c r="BN68" s="5"/>
      <c r="BO68" s="5"/>
      <c r="BP68" s="5" t="s">
        <v>39</v>
      </c>
      <c r="BQ68" s="5" t="s">
        <v>304</v>
      </c>
      <c r="BR68" s="5" t="s">
        <v>12</v>
      </c>
      <c r="BS68" s="5" t="s">
        <v>12</v>
      </c>
      <c r="BT68" s="5" t="s">
        <v>12</v>
      </c>
      <c r="BU68" s="5" t="s">
        <v>12</v>
      </c>
    </row>
    <row r="69" spans="1:73" ht="409.5" hidden="1" x14ac:dyDescent="0.25">
      <c r="A69" s="8" t="s">
        <v>122</v>
      </c>
      <c r="B69" s="8" t="s">
        <v>877</v>
      </c>
      <c r="C69" s="8" t="s">
        <v>194</v>
      </c>
      <c r="D69" s="8" t="s">
        <v>265</v>
      </c>
      <c r="E69" s="8" t="s">
        <v>126</v>
      </c>
      <c r="F69" s="8" t="s">
        <v>127</v>
      </c>
      <c r="G69" s="8" t="s">
        <v>127</v>
      </c>
      <c r="H69" s="8" t="s">
        <v>128</v>
      </c>
      <c r="I69" s="9">
        <v>46217.514594907399</v>
      </c>
      <c r="J69" s="10">
        <v>1</v>
      </c>
      <c r="K69" s="8" t="s">
        <v>592</v>
      </c>
      <c r="L69" s="8" t="s">
        <v>130</v>
      </c>
      <c r="M69" s="8" t="s">
        <v>131</v>
      </c>
      <c r="N69" s="8" t="s">
        <v>132</v>
      </c>
      <c r="O69" s="8" t="s">
        <v>878</v>
      </c>
      <c r="P69" s="8"/>
      <c r="Q69" s="8" t="s">
        <v>879</v>
      </c>
      <c r="R69" s="8" t="s">
        <v>135</v>
      </c>
      <c r="S69" s="8" t="s">
        <v>136</v>
      </c>
      <c r="T69" s="9">
        <v>46217.515381944402</v>
      </c>
      <c r="U69" s="8" t="s">
        <v>137</v>
      </c>
      <c r="V69" s="8" t="s">
        <v>880</v>
      </c>
      <c r="W69" s="8" t="s">
        <v>881</v>
      </c>
      <c r="X69" s="8"/>
      <c r="Y69" s="8" t="s">
        <v>585</v>
      </c>
      <c r="Z69" s="8" t="s">
        <v>586</v>
      </c>
      <c r="AA69" s="8" t="s">
        <v>587</v>
      </c>
      <c r="AB69" s="8" t="s">
        <v>588</v>
      </c>
      <c r="AC69" s="8" t="s">
        <v>144</v>
      </c>
      <c r="AD69" s="8" t="s">
        <v>145</v>
      </c>
      <c r="AE69" s="8" t="s">
        <v>146</v>
      </c>
      <c r="AF69" s="8"/>
      <c r="AG69" s="8"/>
      <c r="AH69" s="8"/>
      <c r="AI69" s="8"/>
      <c r="AJ69" s="9">
        <v>46217.848761574103</v>
      </c>
      <c r="AK69" s="9">
        <v>46217.517581018503</v>
      </c>
      <c r="AL69" s="9">
        <v>46217.517766203702</v>
      </c>
      <c r="AM69" s="9">
        <v>46217.524803240703</v>
      </c>
      <c r="AN69" s="9">
        <v>46219.708333333299</v>
      </c>
      <c r="AO69" s="8"/>
      <c r="AP69" s="8" t="s">
        <v>882</v>
      </c>
      <c r="AQ69" s="8"/>
      <c r="AR69" s="8" t="s">
        <v>883</v>
      </c>
      <c r="AS69" s="8"/>
      <c r="AT69" s="8"/>
      <c r="AU69" s="8" t="s">
        <v>884</v>
      </c>
      <c r="AV69" s="8" t="s">
        <v>599</v>
      </c>
      <c r="AW69" s="8"/>
      <c r="AX69" s="8" t="s">
        <v>278</v>
      </c>
      <c r="AY69" s="8" t="s">
        <v>279</v>
      </c>
      <c r="AZ69" s="8"/>
      <c r="BA69" s="8" t="s">
        <v>600</v>
      </c>
      <c r="BB69" s="8" t="s">
        <v>154</v>
      </c>
      <c r="BC69" s="8" t="s">
        <v>155</v>
      </c>
      <c r="BD69" s="8"/>
      <c r="BE69" s="8" t="s">
        <v>226</v>
      </c>
      <c r="BF69" s="8"/>
      <c r="BG69" s="8"/>
      <c r="BH69" s="8"/>
      <c r="BI69" s="8"/>
      <c r="BJ69" s="8"/>
      <c r="BK69" s="8"/>
      <c r="BL69" s="8" t="s">
        <v>216</v>
      </c>
      <c r="BM69" s="8" t="s">
        <v>281</v>
      </c>
      <c r="BN69" s="8"/>
      <c r="BO69" s="8"/>
      <c r="BP69" s="8" t="s">
        <v>39</v>
      </c>
      <c r="BQ69" s="8" t="s">
        <v>304</v>
      </c>
      <c r="BR69" s="8" t="s">
        <v>12</v>
      </c>
      <c r="BS69" s="8" t="s">
        <v>12</v>
      </c>
      <c r="BT69" s="8" t="s">
        <v>12</v>
      </c>
      <c r="BU69" s="8" t="s">
        <v>12</v>
      </c>
    </row>
    <row r="70" spans="1:73" ht="409.5" hidden="1" x14ac:dyDescent="0.25">
      <c r="A70" s="5" t="s">
        <v>122</v>
      </c>
      <c r="B70" s="5" t="s">
        <v>885</v>
      </c>
      <c r="C70" s="5" t="s">
        <v>194</v>
      </c>
      <c r="D70" s="5" t="s">
        <v>265</v>
      </c>
      <c r="E70" s="5" t="s">
        <v>126</v>
      </c>
      <c r="F70" s="5" t="s">
        <v>489</v>
      </c>
      <c r="G70" s="5"/>
      <c r="H70" s="5" t="s">
        <v>128</v>
      </c>
      <c r="I70" s="6">
        <v>46217.518159722204</v>
      </c>
      <c r="J70" s="7">
        <v>1</v>
      </c>
      <c r="K70" s="5" t="s">
        <v>592</v>
      </c>
      <c r="L70" s="5" t="s">
        <v>130</v>
      </c>
      <c r="M70" s="5" t="s">
        <v>131</v>
      </c>
      <c r="N70" s="5" t="s">
        <v>132</v>
      </c>
      <c r="O70" s="5" t="s">
        <v>886</v>
      </c>
      <c r="P70" s="5"/>
      <c r="Q70" s="5" t="s">
        <v>887</v>
      </c>
      <c r="R70" s="5" t="s">
        <v>135</v>
      </c>
      <c r="S70" s="5" t="s">
        <v>136</v>
      </c>
      <c r="T70" s="6">
        <v>46217.598379629599</v>
      </c>
      <c r="U70" s="5" t="s">
        <v>137</v>
      </c>
      <c r="V70" s="5" t="s">
        <v>845</v>
      </c>
      <c r="W70" s="5" t="s">
        <v>888</v>
      </c>
      <c r="X70" s="5"/>
      <c r="Y70" s="5" t="s">
        <v>889</v>
      </c>
      <c r="Z70" s="5" t="s">
        <v>890</v>
      </c>
      <c r="AA70" s="5" t="s">
        <v>764</v>
      </c>
      <c r="AB70" s="5" t="s">
        <v>765</v>
      </c>
      <c r="AC70" s="5" t="s">
        <v>144</v>
      </c>
      <c r="AD70" s="5" t="s">
        <v>145</v>
      </c>
      <c r="AE70" s="5" t="s">
        <v>146</v>
      </c>
      <c r="AF70" s="5"/>
      <c r="AG70" s="5"/>
      <c r="AH70" s="5"/>
      <c r="AI70" s="5"/>
      <c r="AJ70" s="6">
        <v>46217.598425925898</v>
      </c>
      <c r="AK70" s="6">
        <v>46217.5994444444</v>
      </c>
      <c r="AL70" s="6">
        <v>46217.599652777797</v>
      </c>
      <c r="AM70" s="6">
        <v>46217.618414351899</v>
      </c>
      <c r="AN70" s="6">
        <v>46219.5</v>
      </c>
      <c r="AO70" s="5"/>
      <c r="AP70" s="5" t="s">
        <v>849</v>
      </c>
      <c r="AQ70" s="5"/>
      <c r="AR70" s="5" t="s">
        <v>891</v>
      </c>
      <c r="AS70" s="5"/>
      <c r="AT70" s="5"/>
      <c r="AU70" s="5" t="s">
        <v>892</v>
      </c>
      <c r="AV70" s="5" t="s">
        <v>316</v>
      </c>
      <c r="AW70" s="5"/>
      <c r="AX70" s="5" t="s">
        <v>278</v>
      </c>
      <c r="AY70" s="5" t="s">
        <v>279</v>
      </c>
      <c r="AZ70" s="5"/>
      <c r="BA70" s="5" t="s">
        <v>600</v>
      </c>
      <c r="BB70" s="5" t="s">
        <v>154</v>
      </c>
      <c r="BC70" s="5" t="s">
        <v>155</v>
      </c>
      <c r="BD70" s="5"/>
      <c r="BE70" s="5" t="s">
        <v>226</v>
      </c>
      <c r="BF70" s="5"/>
      <c r="BG70" s="5"/>
      <c r="BH70" s="5"/>
      <c r="BI70" s="5"/>
      <c r="BJ70" s="5"/>
      <c r="BK70" s="5"/>
      <c r="BL70" s="5" t="s">
        <v>216</v>
      </c>
      <c r="BM70" s="5" t="s">
        <v>281</v>
      </c>
      <c r="BN70" s="5"/>
      <c r="BO70" s="5"/>
      <c r="BP70" s="5" t="s">
        <v>39</v>
      </c>
      <c r="BQ70" s="5" t="s">
        <v>304</v>
      </c>
      <c r="BR70" s="5" t="s">
        <v>12</v>
      </c>
      <c r="BS70" s="5" t="s">
        <v>12</v>
      </c>
      <c r="BT70" s="5" t="s">
        <v>12</v>
      </c>
      <c r="BU70" s="5" t="s">
        <v>12</v>
      </c>
    </row>
    <row r="71" spans="1:73" ht="409.5" hidden="1" x14ac:dyDescent="0.25">
      <c r="A71" s="8" t="s">
        <v>122</v>
      </c>
      <c r="B71" s="8" t="s">
        <v>893</v>
      </c>
      <c r="C71" s="8" t="s">
        <v>194</v>
      </c>
      <c r="D71" s="8" t="s">
        <v>265</v>
      </c>
      <c r="E71" s="8" t="s">
        <v>126</v>
      </c>
      <c r="F71" s="8" t="s">
        <v>127</v>
      </c>
      <c r="G71" s="8" t="s">
        <v>127</v>
      </c>
      <c r="H71" s="8" t="s">
        <v>128</v>
      </c>
      <c r="I71" s="9">
        <v>46217.521087963003</v>
      </c>
      <c r="J71" s="10">
        <v>1</v>
      </c>
      <c r="K71" s="8" t="s">
        <v>592</v>
      </c>
      <c r="L71" s="8" t="s">
        <v>130</v>
      </c>
      <c r="M71" s="8" t="s">
        <v>131</v>
      </c>
      <c r="N71" s="8" t="s">
        <v>132</v>
      </c>
      <c r="O71" s="8" t="s">
        <v>894</v>
      </c>
      <c r="P71" s="8"/>
      <c r="Q71" s="8" t="s">
        <v>895</v>
      </c>
      <c r="R71" s="8" t="s">
        <v>135</v>
      </c>
      <c r="S71" s="8" t="s">
        <v>136</v>
      </c>
      <c r="T71" s="9">
        <v>46217.521620370397</v>
      </c>
      <c r="U71" s="8" t="s">
        <v>137</v>
      </c>
      <c r="V71" s="8" t="s">
        <v>880</v>
      </c>
      <c r="W71" s="8" t="s">
        <v>896</v>
      </c>
      <c r="X71" s="8"/>
      <c r="Y71" s="8" t="s">
        <v>656</v>
      </c>
      <c r="Z71" s="8" t="s">
        <v>657</v>
      </c>
      <c r="AA71" s="8" t="s">
        <v>863</v>
      </c>
      <c r="AB71" s="8" t="s">
        <v>864</v>
      </c>
      <c r="AC71" s="8" t="s">
        <v>144</v>
      </c>
      <c r="AD71" s="8" t="s">
        <v>145</v>
      </c>
      <c r="AE71" s="8" t="s">
        <v>146</v>
      </c>
      <c r="AF71" s="8"/>
      <c r="AG71" s="8"/>
      <c r="AH71" s="8"/>
      <c r="AI71" s="8"/>
      <c r="AJ71" s="9">
        <v>46217.521655092598</v>
      </c>
      <c r="AK71" s="9">
        <v>46217.681435185201</v>
      </c>
      <c r="AL71" s="9">
        <v>46217.681643518503</v>
      </c>
      <c r="AM71" s="9">
        <v>46217.689583333296</v>
      </c>
      <c r="AN71" s="9">
        <v>46219.708333333299</v>
      </c>
      <c r="AO71" s="8"/>
      <c r="AP71" s="8" t="s">
        <v>882</v>
      </c>
      <c r="AQ71" s="8"/>
      <c r="AR71" s="8" t="s">
        <v>897</v>
      </c>
      <c r="AS71" s="8"/>
      <c r="AT71" s="8"/>
      <c r="AU71" s="8" t="s">
        <v>898</v>
      </c>
      <c r="AV71" s="8" t="s">
        <v>599</v>
      </c>
      <c r="AW71" s="8"/>
      <c r="AX71" s="8" t="s">
        <v>278</v>
      </c>
      <c r="AY71" s="8" t="s">
        <v>279</v>
      </c>
      <c r="AZ71" s="8"/>
      <c r="BA71" s="8" t="s">
        <v>600</v>
      </c>
      <c r="BB71" s="8" t="s">
        <v>154</v>
      </c>
      <c r="BC71" s="8" t="s">
        <v>155</v>
      </c>
      <c r="BD71" s="8"/>
      <c r="BE71" s="8" t="s">
        <v>226</v>
      </c>
      <c r="BF71" s="8"/>
      <c r="BG71" s="8"/>
      <c r="BH71" s="8"/>
      <c r="BI71" s="8"/>
      <c r="BJ71" s="8"/>
      <c r="BK71" s="8"/>
      <c r="BL71" s="8" t="s">
        <v>216</v>
      </c>
      <c r="BM71" s="8" t="s">
        <v>281</v>
      </c>
      <c r="BN71" s="8"/>
      <c r="BO71" s="8"/>
      <c r="BP71" s="8" t="s">
        <v>39</v>
      </c>
      <c r="BQ71" s="8" t="s">
        <v>304</v>
      </c>
      <c r="BR71" s="8" t="s">
        <v>12</v>
      </c>
      <c r="BS71" s="8" t="s">
        <v>12</v>
      </c>
      <c r="BT71" s="8" t="s">
        <v>12</v>
      </c>
      <c r="BU71" s="8" t="s">
        <v>12</v>
      </c>
    </row>
    <row r="72" spans="1:73" ht="409.5" hidden="1" x14ac:dyDescent="0.25">
      <c r="A72" s="5" t="s">
        <v>122</v>
      </c>
      <c r="B72" s="5" t="s">
        <v>899</v>
      </c>
      <c r="C72" s="5" t="s">
        <v>194</v>
      </c>
      <c r="D72" s="5" t="s">
        <v>265</v>
      </c>
      <c r="E72" s="5" t="s">
        <v>126</v>
      </c>
      <c r="F72" s="5" t="s">
        <v>489</v>
      </c>
      <c r="G72" s="5"/>
      <c r="H72" s="5" t="s">
        <v>128</v>
      </c>
      <c r="I72" s="6">
        <v>46217.5241087963</v>
      </c>
      <c r="J72" s="7">
        <v>1</v>
      </c>
      <c r="K72" s="5" t="s">
        <v>592</v>
      </c>
      <c r="L72" s="5" t="s">
        <v>130</v>
      </c>
      <c r="M72" s="5" t="s">
        <v>131</v>
      </c>
      <c r="N72" s="5" t="s">
        <v>132</v>
      </c>
      <c r="O72" s="5" t="s">
        <v>900</v>
      </c>
      <c r="P72" s="5"/>
      <c r="Q72" s="5" t="s">
        <v>901</v>
      </c>
      <c r="R72" s="5" t="s">
        <v>135</v>
      </c>
      <c r="S72" s="5" t="s">
        <v>136</v>
      </c>
      <c r="T72" s="6">
        <v>46217.524444444403</v>
      </c>
      <c r="U72" s="5" t="s">
        <v>137</v>
      </c>
      <c r="V72" s="5" t="s">
        <v>845</v>
      </c>
      <c r="W72" s="5" t="s">
        <v>139</v>
      </c>
      <c r="X72" s="5"/>
      <c r="Y72" s="5" t="s">
        <v>889</v>
      </c>
      <c r="Z72" s="5" t="s">
        <v>890</v>
      </c>
      <c r="AA72" s="5" t="s">
        <v>902</v>
      </c>
      <c r="AB72" s="5" t="s">
        <v>903</v>
      </c>
      <c r="AC72" s="5" t="s">
        <v>144</v>
      </c>
      <c r="AD72" s="5" t="s">
        <v>145</v>
      </c>
      <c r="AE72" s="5" t="s">
        <v>146</v>
      </c>
      <c r="AF72" s="5"/>
      <c r="AG72" s="5"/>
      <c r="AH72" s="5"/>
      <c r="AI72" s="5"/>
      <c r="AJ72" s="6">
        <v>46217.524490740703</v>
      </c>
      <c r="AK72" s="6">
        <v>46217.526342592602</v>
      </c>
      <c r="AL72" s="6">
        <v>46217.526527777802</v>
      </c>
      <c r="AM72" s="6">
        <v>46217.528275463003</v>
      </c>
      <c r="AN72" s="6">
        <v>46219.5</v>
      </c>
      <c r="AO72" s="5"/>
      <c r="AP72" s="5" t="s">
        <v>849</v>
      </c>
      <c r="AQ72" s="5"/>
      <c r="AR72" s="5" t="s">
        <v>904</v>
      </c>
      <c r="AS72" s="5"/>
      <c r="AT72" s="5"/>
      <c r="AU72" s="5" t="s">
        <v>892</v>
      </c>
      <c r="AV72" s="5" t="s">
        <v>316</v>
      </c>
      <c r="AW72" s="5"/>
      <c r="AX72" s="5" t="s">
        <v>278</v>
      </c>
      <c r="AY72" s="5" t="s">
        <v>279</v>
      </c>
      <c r="AZ72" s="5"/>
      <c r="BA72" s="5" t="s">
        <v>600</v>
      </c>
      <c r="BB72" s="5" t="s">
        <v>154</v>
      </c>
      <c r="BC72" s="5" t="s">
        <v>155</v>
      </c>
      <c r="BD72" s="5"/>
      <c r="BE72" s="5" t="s">
        <v>226</v>
      </c>
      <c r="BF72" s="5"/>
      <c r="BG72" s="5"/>
      <c r="BH72" s="5"/>
      <c r="BI72" s="5"/>
      <c r="BJ72" s="5"/>
      <c r="BK72" s="5"/>
      <c r="BL72" s="5" t="s">
        <v>216</v>
      </c>
      <c r="BM72" s="5" t="s">
        <v>281</v>
      </c>
      <c r="BN72" s="5"/>
      <c r="BO72" s="5"/>
      <c r="BP72" s="5" t="s">
        <v>39</v>
      </c>
      <c r="BQ72" s="5" t="s">
        <v>304</v>
      </c>
      <c r="BR72" s="5" t="s">
        <v>12</v>
      </c>
      <c r="BS72" s="5" t="s">
        <v>12</v>
      </c>
      <c r="BT72" s="5" t="s">
        <v>12</v>
      </c>
      <c r="BU72" s="5" t="s">
        <v>12</v>
      </c>
    </row>
    <row r="73" spans="1:73" ht="409.5" hidden="1" x14ac:dyDescent="0.25">
      <c r="A73" s="8" t="s">
        <v>122</v>
      </c>
      <c r="B73" s="8" t="s">
        <v>905</v>
      </c>
      <c r="C73" s="8" t="s">
        <v>194</v>
      </c>
      <c r="D73" s="8" t="s">
        <v>265</v>
      </c>
      <c r="E73" s="8" t="s">
        <v>126</v>
      </c>
      <c r="F73" s="8" t="s">
        <v>127</v>
      </c>
      <c r="G73" s="8" t="s">
        <v>127</v>
      </c>
      <c r="H73" s="8" t="s">
        <v>128</v>
      </c>
      <c r="I73" s="9">
        <v>46217.535115740699</v>
      </c>
      <c r="J73" s="10">
        <v>1</v>
      </c>
      <c r="K73" s="8" t="s">
        <v>592</v>
      </c>
      <c r="L73" s="8" t="s">
        <v>130</v>
      </c>
      <c r="M73" s="8" t="s">
        <v>131</v>
      </c>
      <c r="N73" s="8" t="s">
        <v>132</v>
      </c>
      <c r="O73" s="8" t="s">
        <v>906</v>
      </c>
      <c r="P73" s="8"/>
      <c r="Q73" s="8" t="s">
        <v>907</v>
      </c>
      <c r="R73" s="8" t="s">
        <v>135</v>
      </c>
      <c r="S73" s="8" t="s">
        <v>136</v>
      </c>
      <c r="T73" s="9">
        <v>46217.535520833299</v>
      </c>
      <c r="U73" s="8" t="s">
        <v>137</v>
      </c>
      <c r="V73" s="8" t="s">
        <v>845</v>
      </c>
      <c r="W73" s="8" t="s">
        <v>139</v>
      </c>
      <c r="X73" s="8"/>
      <c r="Y73" s="8" t="s">
        <v>754</v>
      </c>
      <c r="Z73" s="8" t="s">
        <v>908</v>
      </c>
      <c r="AA73" s="8" t="s">
        <v>909</v>
      </c>
      <c r="AB73" s="8" t="s">
        <v>910</v>
      </c>
      <c r="AC73" s="8" t="s">
        <v>144</v>
      </c>
      <c r="AD73" s="8" t="s">
        <v>145</v>
      </c>
      <c r="AE73" s="8" t="s">
        <v>146</v>
      </c>
      <c r="AF73" s="8"/>
      <c r="AG73" s="8"/>
      <c r="AH73" s="8"/>
      <c r="AI73" s="8"/>
      <c r="AJ73" s="9">
        <v>46217.535555555602</v>
      </c>
      <c r="AK73" s="9">
        <v>46217.536307870403</v>
      </c>
      <c r="AL73" s="9">
        <v>46217.536481481497</v>
      </c>
      <c r="AM73" s="9">
        <v>46217.5379398148</v>
      </c>
      <c r="AN73" s="9">
        <v>46219.5</v>
      </c>
      <c r="AO73" s="8"/>
      <c r="AP73" s="8" t="s">
        <v>849</v>
      </c>
      <c r="AQ73" s="8"/>
      <c r="AR73" s="8" t="s">
        <v>911</v>
      </c>
      <c r="AS73" s="8"/>
      <c r="AT73" s="8"/>
      <c r="AU73" s="8" t="s">
        <v>892</v>
      </c>
      <c r="AV73" s="8" t="s">
        <v>316</v>
      </c>
      <c r="AW73" s="8"/>
      <c r="AX73" s="8" t="s">
        <v>278</v>
      </c>
      <c r="AY73" s="8" t="s">
        <v>279</v>
      </c>
      <c r="AZ73" s="8"/>
      <c r="BA73" s="8" t="s">
        <v>600</v>
      </c>
      <c r="BB73" s="8" t="s">
        <v>154</v>
      </c>
      <c r="BC73" s="8" t="s">
        <v>155</v>
      </c>
      <c r="BD73" s="8"/>
      <c r="BE73" s="8" t="s">
        <v>226</v>
      </c>
      <c r="BF73" s="8"/>
      <c r="BG73" s="8"/>
      <c r="BH73" s="8"/>
      <c r="BI73" s="8"/>
      <c r="BJ73" s="8"/>
      <c r="BK73" s="8"/>
      <c r="BL73" s="8" t="s">
        <v>216</v>
      </c>
      <c r="BM73" s="8" t="s">
        <v>281</v>
      </c>
      <c r="BN73" s="8"/>
      <c r="BO73" s="8"/>
      <c r="BP73" s="8" t="s">
        <v>39</v>
      </c>
      <c r="BQ73" s="8" t="s">
        <v>304</v>
      </c>
      <c r="BR73" s="8" t="s">
        <v>12</v>
      </c>
      <c r="BS73" s="8" t="s">
        <v>12</v>
      </c>
      <c r="BT73" s="8" t="s">
        <v>12</v>
      </c>
      <c r="BU73" s="8" t="s">
        <v>12</v>
      </c>
    </row>
    <row r="74" spans="1:73" ht="409.5" hidden="1" x14ac:dyDescent="0.25">
      <c r="A74" s="5" t="s">
        <v>122</v>
      </c>
      <c r="B74" s="5" t="s">
        <v>912</v>
      </c>
      <c r="C74" s="5" t="s">
        <v>194</v>
      </c>
      <c r="D74" s="5" t="s">
        <v>265</v>
      </c>
      <c r="E74" s="5" t="s">
        <v>126</v>
      </c>
      <c r="F74" s="5" t="s">
        <v>489</v>
      </c>
      <c r="G74" s="5"/>
      <c r="H74" s="5" t="s">
        <v>128</v>
      </c>
      <c r="I74" s="6">
        <v>46217.545173611099</v>
      </c>
      <c r="J74" s="7">
        <v>1</v>
      </c>
      <c r="K74" s="5" t="s">
        <v>592</v>
      </c>
      <c r="L74" s="5" t="s">
        <v>130</v>
      </c>
      <c r="M74" s="5" t="s">
        <v>131</v>
      </c>
      <c r="N74" s="5" t="s">
        <v>132</v>
      </c>
      <c r="O74" s="5" t="s">
        <v>913</v>
      </c>
      <c r="P74" s="5"/>
      <c r="Q74" s="5" t="s">
        <v>914</v>
      </c>
      <c r="R74" s="5" t="s">
        <v>135</v>
      </c>
      <c r="S74" s="5" t="s">
        <v>136</v>
      </c>
      <c r="T74" s="6">
        <v>46217.545590277798</v>
      </c>
      <c r="U74" s="5" t="s">
        <v>137</v>
      </c>
      <c r="V74" s="5" t="s">
        <v>308</v>
      </c>
      <c r="W74" s="5" t="s">
        <v>915</v>
      </c>
      <c r="X74" s="5"/>
      <c r="Y74" s="5" t="s">
        <v>916</v>
      </c>
      <c r="Z74" s="5" t="s">
        <v>917</v>
      </c>
      <c r="AA74" s="5" t="s">
        <v>902</v>
      </c>
      <c r="AB74" s="5" t="s">
        <v>903</v>
      </c>
      <c r="AC74" s="5" t="s">
        <v>186</v>
      </c>
      <c r="AD74" s="5" t="s">
        <v>145</v>
      </c>
      <c r="AE74" s="5" t="s">
        <v>146</v>
      </c>
      <c r="AF74" s="5"/>
      <c r="AG74" s="5"/>
      <c r="AH74" s="5"/>
      <c r="AI74" s="5"/>
      <c r="AJ74" s="6">
        <v>46217.5456134259</v>
      </c>
      <c r="AK74" s="6">
        <v>46217.546365740702</v>
      </c>
      <c r="AL74" s="6">
        <v>46217.5465625</v>
      </c>
      <c r="AM74" s="6">
        <v>46217.604745370401</v>
      </c>
      <c r="AN74" s="6">
        <v>46219.5</v>
      </c>
      <c r="AO74" s="5"/>
      <c r="AP74" s="5" t="s">
        <v>918</v>
      </c>
      <c r="AQ74" s="5"/>
      <c r="AR74" s="5" t="s">
        <v>915</v>
      </c>
      <c r="AS74" s="5"/>
      <c r="AT74" s="5"/>
      <c r="AU74" s="5" t="s">
        <v>919</v>
      </c>
      <c r="AV74" s="5" t="s">
        <v>316</v>
      </c>
      <c r="AW74" s="5"/>
      <c r="AX74" s="5" t="s">
        <v>278</v>
      </c>
      <c r="AY74" s="5" t="s">
        <v>279</v>
      </c>
      <c r="AZ74" s="5"/>
      <c r="BA74" s="5" t="s">
        <v>600</v>
      </c>
      <c r="BB74" s="5" t="s">
        <v>154</v>
      </c>
      <c r="BC74" s="5" t="s">
        <v>155</v>
      </c>
      <c r="BD74" s="5"/>
      <c r="BE74" s="5" t="s">
        <v>226</v>
      </c>
      <c r="BF74" s="5"/>
      <c r="BG74" s="5"/>
      <c r="BH74" s="5"/>
      <c r="BI74" s="5"/>
      <c r="BJ74" s="5"/>
      <c r="BK74" s="5"/>
      <c r="BL74" s="5" t="s">
        <v>216</v>
      </c>
      <c r="BM74" s="5" t="s">
        <v>303</v>
      </c>
      <c r="BN74" s="5"/>
      <c r="BO74" s="5"/>
      <c r="BP74" s="5" t="s">
        <v>39</v>
      </c>
      <c r="BQ74" s="5" t="s">
        <v>304</v>
      </c>
      <c r="BR74" s="5" t="s">
        <v>12</v>
      </c>
      <c r="BS74" s="5" t="s">
        <v>12</v>
      </c>
      <c r="BT74" s="5" t="s">
        <v>12</v>
      </c>
      <c r="BU74" s="5" t="s">
        <v>12</v>
      </c>
    </row>
    <row r="75" spans="1:73" ht="409.5" hidden="1" x14ac:dyDescent="0.25">
      <c r="A75" s="8" t="s">
        <v>122</v>
      </c>
      <c r="B75" s="8" t="s">
        <v>920</v>
      </c>
      <c r="C75" s="8" t="s">
        <v>162</v>
      </c>
      <c r="D75" s="8" t="s">
        <v>265</v>
      </c>
      <c r="E75" s="8" t="s">
        <v>126</v>
      </c>
      <c r="F75" s="8" t="s">
        <v>127</v>
      </c>
      <c r="G75" s="8" t="s">
        <v>195</v>
      </c>
      <c r="H75" s="8" t="s">
        <v>128</v>
      </c>
      <c r="I75" s="9">
        <v>46217.535578703697</v>
      </c>
      <c r="J75" s="10">
        <v>1</v>
      </c>
      <c r="K75" s="8" t="s">
        <v>592</v>
      </c>
      <c r="L75" s="8" t="s">
        <v>130</v>
      </c>
      <c r="M75" s="8" t="s">
        <v>131</v>
      </c>
      <c r="N75" s="8" t="s">
        <v>132</v>
      </c>
      <c r="O75" s="8" t="s">
        <v>921</v>
      </c>
      <c r="P75" s="8"/>
      <c r="Q75" s="8" t="s">
        <v>922</v>
      </c>
      <c r="R75" s="8" t="s">
        <v>135</v>
      </c>
      <c r="S75" s="8" t="s">
        <v>136</v>
      </c>
      <c r="T75" s="9">
        <v>46217.683553240699</v>
      </c>
      <c r="U75" s="8" t="s">
        <v>137</v>
      </c>
      <c r="V75" s="8" t="s">
        <v>836</v>
      </c>
      <c r="W75" s="8" t="s">
        <v>923</v>
      </c>
      <c r="X75" s="8"/>
      <c r="Y75" s="8" t="s">
        <v>924</v>
      </c>
      <c r="Z75" s="8" t="s">
        <v>925</v>
      </c>
      <c r="AA75" s="8" t="s">
        <v>926</v>
      </c>
      <c r="AB75" s="8" t="s">
        <v>927</v>
      </c>
      <c r="AC75" s="8" t="s">
        <v>186</v>
      </c>
      <c r="AD75" s="8" t="s">
        <v>145</v>
      </c>
      <c r="AE75" s="8" t="s">
        <v>146</v>
      </c>
      <c r="AF75" s="8"/>
      <c r="AG75" s="8"/>
      <c r="AH75" s="8"/>
      <c r="AI75" s="8"/>
      <c r="AJ75" s="9">
        <v>46217.683587963002</v>
      </c>
      <c r="AK75" s="9">
        <v>46217.684768518498</v>
      </c>
      <c r="AL75" s="9">
        <v>46217.685057870403</v>
      </c>
      <c r="AM75" s="9">
        <v>46218.366354166697</v>
      </c>
      <c r="AN75" s="9">
        <v>46219.708333333299</v>
      </c>
      <c r="AO75" s="8"/>
      <c r="AP75" s="8" t="s">
        <v>839</v>
      </c>
      <c r="AQ75" s="8"/>
      <c r="AR75" s="8" t="s">
        <v>928</v>
      </c>
      <c r="AS75" s="8"/>
      <c r="AT75" s="8"/>
      <c r="AU75" s="8" t="s">
        <v>929</v>
      </c>
      <c r="AV75" s="8" t="s">
        <v>476</v>
      </c>
      <c r="AW75" s="8"/>
      <c r="AX75" s="8" t="s">
        <v>278</v>
      </c>
      <c r="AY75" s="8" t="s">
        <v>279</v>
      </c>
      <c r="AZ75" s="8"/>
      <c r="BA75" s="8" t="s">
        <v>600</v>
      </c>
      <c r="BB75" s="8" t="s">
        <v>154</v>
      </c>
      <c r="BC75" s="8" t="s">
        <v>155</v>
      </c>
      <c r="BD75" s="8"/>
      <c r="BE75" s="8" t="s">
        <v>226</v>
      </c>
      <c r="BF75" s="8"/>
      <c r="BG75" s="8"/>
      <c r="BH75" s="8"/>
      <c r="BI75" s="8"/>
      <c r="BJ75" s="8"/>
      <c r="BK75" s="8"/>
      <c r="BL75" s="8" t="s">
        <v>216</v>
      </c>
      <c r="BM75" s="8" t="s">
        <v>303</v>
      </c>
      <c r="BN75" s="8"/>
      <c r="BO75" s="8"/>
      <c r="BP75" s="8" t="s">
        <v>39</v>
      </c>
      <c r="BQ75" s="8" t="s">
        <v>304</v>
      </c>
      <c r="BR75" s="8" t="s">
        <v>12</v>
      </c>
      <c r="BS75" s="8" t="s">
        <v>12</v>
      </c>
      <c r="BT75" s="8" t="s">
        <v>12</v>
      </c>
      <c r="BU75" s="8" t="s">
        <v>12</v>
      </c>
    </row>
    <row r="76" spans="1:73" ht="409.5" hidden="1" x14ac:dyDescent="0.25">
      <c r="A76" s="5" t="s">
        <v>122</v>
      </c>
      <c r="B76" s="5" t="s">
        <v>930</v>
      </c>
      <c r="C76" s="5" t="s">
        <v>194</v>
      </c>
      <c r="D76" s="5" t="s">
        <v>265</v>
      </c>
      <c r="E76" s="5" t="s">
        <v>126</v>
      </c>
      <c r="F76" s="5" t="s">
        <v>127</v>
      </c>
      <c r="G76" s="5" t="s">
        <v>127</v>
      </c>
      <c r="H76" s="5" t="s">
        <v>128</v>
      </c>
      <c r="I76" s="6">
        <v>46217.601770833302</v>
      </c>
      <c r="J76" s="7">
        <v>1</v>
      </c>
      <c r="K76" s="5" t="s">
        <v>592</v>
      </c>
      <c r="L76" s="5" t="s">
        <v>130</v>
      </c>
      <c r="M76" s="5" t="s">
        <v>131</v>
      </c>
      <c r="N76" s="5" t="s">
        <v>132</v>
      </c>
      <c r="O76" s="5" t="s">
        <v>931</v>
      </c>
      <c r="P76" s="5"/>
      <c r="Q76" s="5" t="s">
        <v>932</v>
      </c>
      <c r="R76" s="5" t="s">
        <v>135</v>
      </c>
      <c r="S76" s="5" t="s">
        <v>136</v>
      </c>
      <c r="T76" s="6">
        <v>46217.602141203701</v>
      </c>
      <c r="U76" s="5" t="s">
        <v>137</v>
      </c>
      <c r="V76" s="5" t="s">
        <v>354</v>
      </c>
      <c r="W76" s="5" t="s">
        <v>933</v>
      </c>
      <c r="X76" s="5"/>
      <c r="Y76" s="5" t="s">
        <v>585</v>
      </c>
      <c r="Z76" s="5" t="s">
        <v>586</v>
      </c>
      <c r="AA76" s="5" t="s">
        <v>730</v>
      </c>
      <c r="AB76" s="5" t="s">
        <v>731</v>
      </c>
      <c r="AC76" s="5" t="s">
        <v>144</v>
      </c>
      <c r="AD76" s="5" t="s">
        <v>145</v>
      </c>
      <c r="AE76" s="5" t="s">
        <v>146</v>
      </c>
      <c r="AF76" s="5"/>
      <c r="AG76" s="5"/>
      <c r="AH76" s="5"/>
      <c r="AI76" s="5"/>
      <c r="AJ76" s="6">
        <v>46217.602187500001</v>
      </c>
      <c r="AK76" s="6">
        <v>46217.605740740699</v>
      </c>
      <c r="AL76" s="6">
        <v>46217.606064814798</v>
      </c>
      <c r="AM76" s="6">
        <v>46217.609803240703</v>
      </c>
      <c r="AN76" s="6">
        <v>46219.708333333299</v>
      </c>
      <c r="AO76" s="5"/>
      <c r="AP76" s="5" t="s">
        <v>355</v>
      </c>
      <c r="AQ76" s="5"/>
      <c r="AR76" s="5" t="s">
        <v>934</v>
      </c>
      <c r="AS76" s="5"/>
      <c r="AT76" s="5"/>
      <c r="AU76" s="5" t="s">
        <v>935</v>
      </c>
      <c r="AV76" s="5" t="s">
        <v>358</v>
      </c>
      <c r="AW76" s="5"/>
      <c r="AX76" s="5" t="s">
        <v>278</v>
      </c>
      <c r="AY76" s="5" t="s">
        <v>279</v>
      </c>
      <c r="AZ76" s="5"/>
      <c r="BA76" s="5" t="s">
        <v>600</v>
      </c>
      <c r="BB76" s="5" t="s">
        <v>154</v>
      </c>
      <c r="BC76" s="5" t="s">
        <v>155</v>
      </c>
      <c r="BD76" s="5"/>
      <c r="BE76" s="5" t="s">
        <v>226</v>
      </c>
      <c r="BF76" s="5"/>
      <c r="BG76" s="5"/>
      <c r="BH76" s="5"/>
      <c r="BI76" s="5"/>
      <c r="BJ76" s="5"/>
      <c r="BK76" s="5"/>
      <c r="BL76" s="5" t="s">
        <v>216</v>
      </c>
      <c r="BM76" s="5" t="s">
        <v>281</v>
      </c>
      <c r="BN76" s="5"/>
      <c r="BO76" s="5"/>
      <c r="BP76" s="5" t="s">
        <v>39</v>
      </c>
      <c r="BQ76" s="5" t="s">
        <v>304</v>
      </c>
      <c r="BR76" s="5" t="s">
        <v>12</v>
      </c>
      <c r="BS76" s="5" t="s">
        <v>12</v>
      </c>
      <c r="BT76" s="5" t="s">
        <v>12</v>
      </c>
      <c r="BU76" s="5" t="s">
        <v>12</v>
      </c>
    </row>
    <row r="77" spans="1:73" ht="409.5" hidden="1" x14ac:dyDescent="0.25">
      <c r="A77" s="8" t="s">
        <v>122</v>
      </c>
      <c r="B77" s="8" t="s">
        <v>936</v>
      </c>
      <c r="C77" s="8" t="s">
        <v>194</v>
      </c>
      <c r="D77" s="8" t="s">
        <v>228</v>
      </c>
      <c r="E77" s="8" t="s">
        <v>126</v>
      </c>
      <c r="F77" s="8" t="s">
        <v>127</v>
      </c>
      <c r="G77" s="8" t="s">
        <v>127</v>
      </c>
      <c r="H77" s="8" t="s">
        <v>128</v>
      </c>
      <c r="I77" s="9">
        <v>46217.567210648202</v>
      </c>
      <c r="J77" s="10">
        <v>1</v>
      </c>
      <c r="K77" s="8" t="s">
        <v>592</v>
      </c>
      <c r="L77" s="8" t="s">
        <v>130</v>
      </c>
      <c r="M77" s="8" t="s">
        <v>131</v>
      </c>
      <c r="N77" s="8" t="s">
        <v>132</v>
      </c>
      <c r="O77" s="8" t="s">
        <v>937</v>
      </c>
      <c r="P77" s="8"/>
      <c r="Q77" s="8" t="s">
        <v>938</v>
      </c>
      <c r="R77" s="8" t="s">
        <v>135</v>
      </c>
      <c r="S77" s="8" t="s">
        <v>136</v>
      </c>
      <c r="T77" s="9">
        <v>46217.567662037</v>
      </c>
      <c r="U77" s="8" t="s">
        <v>137</v>
      </c>
      <c r="V77" s="8" t="s">
        <v>268</v>
      </c>
      <c r="W77" s="8" t="s">
        <v>521</v>
      </c>
      <c r="X77" s="8"/>
      <c r="Y77" s="8" t="s">
        <v>939</v>
      </c>
      <c r="Z77" s="8" t="s">
        <v>940</v>
      </c>
      <c r="AA77" s="8" t="s">
        <v>658</v>
      </c>
      <c r="AB77" s="8" t="s">
        <v>659</v>
      </c>
      <c r="AC77" s="8" t="s">
        <v>186</v>
      </c>
      <c r="AD77" s="8" t="s">
        <v>145</v>
      </c>
      <c r="AE77" s="8" t="s">
        <v>146</v>
      </c>
      <c r="AF77" s="8"/>
      <c r="AG77" s="8"/>
      <c r="AH77" s="8"/>
      <c r="AI77" s="8"/>
      <c r="AJ77" s="9">
        <v>46217.567685185197</v>
      </c>
      <c r="AK77" s="9">
        <v>46217.666192129604</v>
      </c>
      <c r="AL77" s="9">
        <v>46217.666574074101</v>
      </c>
      <c r="AM77" s="8"/>
      <c r="AN77" s="9">
        <v>46218.708333333299</v>
      </c>
      <c r="AO77" s="8"/>
      <c r="AP77" s="8" t="s">
        <v>941</v>
      </c>
      <c r="AQ77" s="8"/>
      <c r="AR77" s="8" t="s">
        <v>942</v>
      </c>
      <c r="AS77" s="8"/>
      <c r="AT77" s="8"/>
      <c r="AU77" s="8" t="s">
        <v>943</v>
      </c>
      <c r="AV77" s="8" t="s">
        <v>277</v>
      </c>
      <c r="AW77" s="8"/>
      <c r="AX77" s="8" t="s">
        <v>477</v>
      </c>
      <c r="AY77" s="8" t="s">
        <v>462</v>
      </c>
      <c r="AZ77" s="8"/>
      <c r="BA77" s="8" t="s">
        <v>600</v>
      </c>
      <c r="BB77" s="8" t="s">
        <v>154</v>
      </c>
      <c r="BC77" s="8" t="s">
        <v>155</v>
      </c>
      <c r="BD77" s="8"/>
      <c r="BE77" s="8"/>
      <c r="BF77" s="8"/>
      <c r="BG77" s="8"/>
      <c r="BH77" s="8"/>
      <c r="BI77" s="8"/>
      <c r="BJ77" s="8"/>
      <c r="BK77" s="8"/>
      <c r="BL77" s="8" t="s">
        <v>216</v>
      </c>
      <c r="BM77" s="8" t="s">
        <v>944</v>
      </c>
      <c r="BN77" s="8"/>
      <c r="BO77" s="8"/>
      <c r="BP77" s="8" t="s">
        <v>228</v>
      </c>
      <c r="BQ77" s="8" t="s">
        <v>945</v>
      </c>
      <c r="BR77" s="8" t="s">
        <v>12</v>
      </c>
      <c r="BS77" s="8" t="s">
        <v>12</v>
      </c>
      <c r="BT77" s="8" t="s">
        <v>12</v>
      </c>
      <c r="BU77" s="8" t="s">
        <v>12</v>
      </c>
    </row>
    <row r="78" spans="1:73" ht="409.5" hidden="1" x14ac:dyDescent="0.25">
      <c r="A78" s="5" t="s">
        <v>122</v>
      </c>
      <c r="B78" s="5" t="s">
        <v>946</v>
      </c>
      <c r="C78" s="5" t="s">
        <v>194</v>
      </c>
      <c r="D78" s="5" t="s">
        <v>265</v>
      </c>
      <c r="E78" s="5" t="s">
        <v>126</v>
      </c>
      <c r="F78" s="5" t="s">
        <v>127</v>
      </c>
      <c r="G78" s="5" t="s">
        <v>195</v>
      </c>
      <c r="H78" s="5" t="s">
        <v>128</v>
      </c>
      <c r="I78" s="6">
        <v>46217.568946759297</v>
      </c>
      <c r="J78" s="7">
        <v>1</v>
      </c>
      <c r="K78" s="5" t="s">
        <v>592</v>
      </c>
      <c r="L78" s="5" t="s">
        <v>130</v>
      </c>
      <c r="M78" s="5" t="s">
        <v>131</v>
      </c>
      <c r="N78" s="5" t="s">
        <v>132</v>
      </c>
      <c r="O78" s="5" t="s">
        <v>947</v>
      </c>
      <c r="P78" s="5"/>
      <c r="Q78" s="5" t="s">
        <v>948</v>
      </c>
      <c r="R78" s="5" t="s">
        <v>135</v>
      </c>
      <c r="S78" s="5" t="s">
        <v>136</v>
      </c>
      <c r="T78" s="6">
        <v>46217.779594907399</v>
      </c>
      <c r="U78" s="5" t="s">
        <v>137</v>
      </c>
      <c r="V78" s="5" t="s">
        <v>694</v>
      </c>
      <c r="W78" s="5" t="s">
        <v>949</v>
      </c>
      <c r="X78" s="5"/>
      <c r="Y78" s="5" t="s">
        <v>950</v>
      </c>
      <c r="Z78" s="5" t="s">
        <v>951</v>
      </c>
      <c r="AA78" s="5" t="s">
        <v>952</v>
      </c>
      <c r="AB78" s="5" t="s">
        <v>953</v>
      </c>
      <c r="AC78" s="5" t="s">
        <v>144</v>
      </c>
      <c r="AD78" s="5" t="s">
        <v>145</v>
      </c>
      <c r="AE78" s="5" t="s">
        <v>146</v>
      </c>
      <c r="AF78" s="5"/>
      <c r="AG78" s="5"/>
      <c r="AH78" s="5"/>
      <c r="AI78" s="5"/>
      <c r="AJ78" s="6">
        <v>46217.779641203699</v>
      </c>
      <c r="AK78" s="6">
        <v>46217.781631944403</v>
      </c>
      <c r="AL78" s="6">
        <v>46217.7817939815</v>
      </c>
      <c r="AM78" s="6">
        <v>46218.397974537002</v>
      </c>
      <c r="AN78" s="6">
        <v>46220.625</v>
      </c>
      <c r="AO78" s="5"/>
      <c r="AP78" s="5" t="s">
        <v>700</v>
      </c>
      <c r="AQ78" s="5"/>
      <c r="AR78" s="5" t="s">
        <v>954</v>
      </c>
      <c r="AS78" s="5"/>
      <c r="AT78" s="5"/>
      <c r="AU78" s="5" t="s">
        <v>955</v>
      </c>
      <c r="AV78" s="5" t="s">
        <v>277</v>
      </c>
      <c r="AW78" s="5"/>
      <c r="AX78" s="5" t="s">
        <v>278</v>
      </c>
      <c r="AY78" s="5" t="s">
        <v>279</v>
      </c>
      <c r="AZ78" s="5"/>
      <c r="BA78" s="5" t="s">
        <v>600</v>
      </c>
      <c r="BB78" s="5" t="s">
        <v>154</v>
      </c>
      <c r="BC78" s="5" t="s">
        <v>155</v>
      </c>
      <c r="BD78" s="5"/>
      <c r="BE78" s="5" t="s">
        <v>226</v>
      </c>
      <c r="BF78" s="5"/>
      <c r="BG78" s="5"/>
      <c r="BH78" s="5"/>
      <c r="BI78" s="5"/>
      <c r="BJ78" s="5"/>
      <c r="BK78" s="5"/>
      <c r="BL78" s="5" t="s">
        <v>216</v>
      </c>
      <c r="BM78" s="5" t="s">
        <v>281</v>
      </c>
      <c r="BN78" s="5"/>
      <c r="BO78" s="5"/>
      <c r="BP78" s="5" t="s">
        <v>39</v>
      </c>
      <c r="BQ78" s="5" t="s">
        <v>304</v>
      </c>
      <c r="BR78" s="5" t="s">
        <v>12</v>
      </c>
      <c r="BS78" s="5" t="s">
        <v>12</v>
      </c>
      <c r="BT78" s="5" t="s">
        <v>12</v>
      </c>
      <c r="BU78" s="5" t="s">
        <v>12</v>
      </c>
    </row>
    <row r="79" spans="1:73" ht="409.5" hidden="1" x14ac:dyDescent="0.25">
      <c r="A79" s="8" t="s">
        <v>122</v>
      </c>
      <c r="B79" s="8" t="s">
        <v>956</v>
      </c>
      <c r="C79" s="8" t="s">
        <v>194</v>
      </c>
      <c r="D79" s="8" t="s">
        <v>265</v>
      </c>
      <c r="E79" s="8" t="s">
        <v>126</v>
      </c>
      <c r="F79" s="8" t="s">
        <v>127</v>
      </c>
      <c r="G79" s="8" t="s">
        <v>127</v>
      </c>
      <c r="H79" s="8" t="s">
        <v>128</v>
      </c>
      <c r="I79" s="9">
        <v>46217.578946759299</v>
      </c>
      <c r="J79" s="10">
        <v>1</v>
      </c>
      <c r="K79" s="8" t="s">
        <v>592</v>
      </c>
      <c r="L79" s="8" t="s">
        <v>130</v>
      </c>
      <c r="M79" s="8" t="s">
        <v>131</v>
      </c>
      <c r="N79" s="8" t="s">
        <v>132</v>
      </c>
      <c r="O79" s="8" t="s">
        <v>957</v>
      </c>
      <c r="P79" s="8"/>
      <c r="Q79" s="8" t="s">
        <v>958</v>
      </c>
      <c r="R79" s="8" t="s">
        <v>135</v>
      </c>
      <c r="S79" s="8" t="s">
        <v>136</v>
      </c>
      <c r="T79" s="9">
        <v>46217.579768518503</v>
      </c>
      <c r="U79" s="8" t="s">
        <v>137</v>
      </c>
      <c r="V79" s="8" t="s">
        <v>694</v>
      </c>
      <c r="W79" s="8" t="s">
        <v>706</v>
      </c>
      <c r="X79" s="8"/>
      <c r="Y79" s="8" t="s">
        <v>847</v>
      </c>
      <c r="Z79" s="8" t="s">
        <v>848</v>
      </c>
      <c r="AA79" s="8" t="s">
        <v>959</v>
      </c>
      <c r="AB79" s="8" t="s">
        <v>960</v>
      </c>
      <c r="AC79" s="8" t="s">
        <v>144</v>
      </c>
      <c r="AD79" s="8" t="s">
        <v>145</v>
      </c>
      <c r="AE79" s="8" t="s">
        <v>146</v>
      </c>
      <c r="AF79" s="8"/>
      <c r="AG79" s="8"/>
      <c r="AH79" s="8"/>
      <c r="AI79" s="8"/>
      <c r="AJ79" s="9">
        <v>46217.579826388901</v>
      </c>
      <c r="AK79" s="9">
        <v>46217.583032407398</v>
      </c>
      <c r="AL79" s="9">
        <v>46217.585428240702</v>
      </c>
      <c r="AM79" s="9">
        <v>46217.671631944402</v>
      </c>
      <c r="AN79" s="9">
        <v>46219.625</v>
      </c>
      <c r="AO79" s="8"/>
      <c r="AP79" s="8" t="s">
        <v>700</v>
      </c>
      <c r="AQ79" s="8"/>
      <c r="AR79" s="8" t="s">
        <v>961</v>
      </c>
      <c r="AS79" s="8"/>
      <c r="AT79" s="8"/>
      <c r="AU79" s="8" t="s">
        <v>712</v>
      </c>
      <c r="AV79" s="8" t="s">
        <v>277</v>
      </c>
      <c r="AW79" s="8"/>
      <c r="AX79" s="8" t="s">
        <v>278</v>
      </c>
      <c r="AY79" s="8" t="s">
        <v>279</v>
      </c>
      <c r="AZ79" s="8"/>
      <c r="BA79" s="8" t="s">
        <v>600</v>
      </c>
      <c r="BB79" s="8" t="s">
        <v>154</v>
      </c>
      <c r="BC79" s="8" t="s">
        <v>155</v>
      </c>
      <c r="BD79" s="8"/>
      <c r="BE79" s="8" t="s">
        <v>226</v>
      </c>
      <c r="BF79" s="8"/>
      <c r="BG79" s="8"/>
      <c r="BH79" s="8"/>
      <c r="BI79" s="8"/>
      <c r="BJ79" s="8"/>
      <c r="BK79" s="8"/>
      <c r="BL79" s="8" t="s">
        <v>216</v>
      </c>
      <c r="BM79" s="8" t="s">
        <v>281</v>
      </c>
      <c r="BN79" s="8"/>
      <c r="BO79" s="8"/>
      <c r="BP79" s="8" t="s">
        <v>39</v>
      </c>
      <c r="BQ79" s="8" t="s">
        <v>304</v>
      </c>
      <c r="BR79" s="8" t="s">
        <v>12</v>
      </c>
      <c r="BS79" s="8" t="s">
        <v>12</v>
      </c>
      <c r="BT79" s="8" t="s">
        <v>12</v>
      </c>
      <c r="BU79" s="8" t="s">
        <v>12</v>
      </c>
    </row>
    <row r="80" spans="1:73" ht="409.5" hidden="1" x14ac:dyDescent="0.25">
      <c r="A80" s="5" t="s">
        <v>122</v>
      </c>
      <c r="B80" s="5" t="s">
        <v>962</v>
      </c>
      <c r="C80" s="5" t="s">
        <v>194</v>
      </c>
      <c r="D80" s="5" t="s">
        <v>265</v>
      </c>
      <c r="E80" s="5" t="s">
        <v>126</v>
      </c>
      <c r="F80" s="5" t="s">
        <v>127</v>
      </c>
      <c r="G80" s="5" t="s">
        <v>127</v>
      </c>
      <c r="H80" s="5" t="s">
        <v>128</v>
      </c>
      <c r="I80" s="6">
        <v>46217.622337963003</v>
      </c>
      <c r="J80" s="7">
        <v>1</v>
      </c>
      <c r="K80" s="5" t="s">
        <v>592</v>
      </c>
      <c r="L80" s="5" t="s">
        <v>130</v>
      </c>
      <c r="M80" s="5" t="s">
        <v>131</v>
      </c>
      <c r="N80" s="5" t="s">
        <v>132</v>
      </c>
      <c r="O80" s="5" t="s">
        <v>963</v>
      </c>
      <c r="P80" s="5"/>
      <c r="Q80" s="5" t="s">
        <v>964</v>
      </c>
      <c r="R80" s="5" t="s">
        <v>135</v>
      </c>
      <c r="S80" s="5" t="s">
        <v>136</v>
      </c>
      <c r="T80" s="6">
        <v>46217.6241435185</v>
      </c>
      <c r="U80" s="5" t="s">
        <v>137</v>
      </c>
      <c r="V80" s="5" t="s">
        <v>541</v>
      </c>
      <c r="W80" s="5" t="s">
        <v>965</v>
      </c>
      <c r="X80" s="5"/>
      <c r="Y80" s="5" t="s">
        <v>585</v>
      </c>
      <c r="Z80" s="5" t="s">
        <v>966</v>
      </c>
      <c r="AA80" s="5" t="s">
        <v>658</v>
      </c>
      <c r="AB80" s="5" t="s">
        <v>659</v>
      </c>
      <c r="AC80" s="5" t="s">
        <v>144</v>
      </c>
      <c r="AD80" s="5" t="s">
        <v>145</v>
      </c>
      <c r="AE80" s="5" t="s">
        <v>146</v>
      </c>
      <c r="AF80" s="5"/>
      <c r="AG80" s="5"/>
      <c r="AH80" s="5"/>
      <c r="AI80" s="5"/>
      <c r="AJ80" s="6">
        <v>46217.624178240701</v>
      </c>
      <c r="AK80" s="6">
        <v>46217.625555555598</v>
      </c>
      <c r="AL80" s="6">
        <v>46217.625752314802</v>
      </c>
      <c r="AM80" s="6">
        <v>46217.628333333298</v>
      </c>
      <c r="AN80" s="6">
        <v>46219.416666666701</v>
      </c>
      <c r="AO80" s="5"/>
      <c r="AP80" s="5" t="s">
        <v>544</v>
      </c>
      <c r="AQ80" s="5"/>
      <c r="AR80" s="5" t="s">
        <v>967</v>
      </c>
      <c r="AS80" s="5"/>
      <c r="AT80" s="5" t="s">
        <v>546</v>
      </c>
      <c r="AU80" s="5" t="s">
        <v>547</v>
      </c>
      <c r="AV80" s="5" t="s">
        <v>548</v>
      </c>
      <c r="AW80" s="5"/>
      <c r="AX80" s="5" t="s">
        <v>278</v>
      </c>
      <c r="AY80" s="5" t="s">
        <v>279</v>
      </c>
      <c r="AZ80" s="5"/>
      <c r="BA80" s="5" t="s">
        <v>600</v>
      </c>
      <c r="BB80" s="5" t="s">
        <v>154</v>
      </c>
      <c r="BC80" s="5" t="s">
        <v>155</v>
      </c>
      <c r="BD80" s="5"/>
      <c r="BE80" s="5" t="s">
        <v>226</v>
      </c>
      <c r="BF80" s="5"/>
      <c r="BG80" s="5"/>
      <c r="BH80" s="5"/>
      <c r="BI80" s="5"/>
      <c r="BJ80" s="5"/>
      <c r="BK80" s="5"/>
      <c r="BL80" s="5" t="s">
        <v>216</v>
      </c>
      <c r="BM80" s="5" t="s">
        <v>281</v>
      </c>
      <c r="BN80" s="5"/>
      <c r="BO80" s="5"/>
      <c r="BP80" s="5" t="s">
        <v>39</v>
      </c>
      <c r="BQ80" s="5" t="s">
        <v>304</v>
      </c>
      <c r="BR80" s="5" t="s">
        <v>12</v>
      </c>
      <c r="BS80" s="5" t="s">
        <v>12</v>
      </c>
      <c r="BT80" s="5" t="s">
        <v>12</v>
      </c>
      <c r="BU80" s="5" t="s">
        <v>12</v>
      </c>
    </row>
    <row r="81" spans="1:73" ht="409.5" hidden="1" x14ac:dyDescent="0.25">
      <c r="A81" s="8" t="s">
        <v>122</v>
      </c>
      <c r="B81" s="8" t="s">
        <v>968</v>
      </c>
      <c r="C81" s="8" t="s">
        <v>194</v>
      </c>
      <c r="D81" s="8" t="s">
        <v>265</v>
      </c>
      <c r="E81" s="8" t="s">
        <v>126</v>
      </c>
      <c r="F81" s="8" t="s">
        <v>127</v>
      </c>
      <c r="G81" s="8" t="s">
        <v>127</v>
      </c>
      <c r="H81" s="8" t="s">
        <v>128</v>
      </c>
      <c r="I81" s="9">
        <v>46217.587800925903</v>
      </c>
      <c r="J81" s="10">
        <v>1</v>
      </c>
      <c r="K81" s="8" t="s">
        <v>592</v>
      </c>
      <c r="L81" s="8" t="s">
        <v>130</v>
      </c>
      <c r="M81" s="8" t="s">
        <v>131</v>
      </c>
      <c r="N81" s="8" t="s">
        <v>132</v>
      </c>
      <c r="O81" s="8" t="s">
        <v>969</v>
      </c>
      <c r="P81" s="8"/>
      <c r="Q81" s="8" t="s">
        <v>970</v>
      </c>
      <c r="R81" s="8" t="s">
        <v>135</v>
      </c>
      <c r="S81" s="8" t="s">
        <v>136</v>
      </c>
      <c r="T81" s="9">
        <v>46217.588506944398</v>
      </c>
      <c r="U81" s="8" t="s">
        <v>137</v>
      </c>
      <c r="V81" s="8" t="s">
        <v>694</v>
      </c>
      <c r="W81" s="8" t="s">
        <v>971</v>
      </c>
      <c r="X81" s="8"/>
      <c r="Y81" s="8" t="s">
        <v>972</v>
      </c>
      <c r="Z81" s="8" t="s">
        <v>973</v>
      </c>
      <c r="AA81" s="8" t="s">
        <v>974</v>
      </c>
      <c r="AB81" s="8" t="s">
        <v>975</v>
      </c>
      <c r="AC81" s="8" t="s">
        <v>144</v>
      </c>
      <c r="AD81" s="8" t="s">
        <v>145</v>
      </c>
      <c r="AE81" s="8" t="s">
        <v>146</v>
      </c>
      <c r="AF81" s="8"/>
      <c r="AG81" s="8"/>
      <c r="AH81" s="8"/>
      <c r="AI81" s="8"/>
      <c r="AJ81" s="9">
        <v>46217.588553240697</v>
      </c>
      <c r="AK81" s="9">
        <v>46217.589826388903</v>
      </c>
      <c r="AL81" s="9">
        <v>46217.592384259297</v>
      </c>
      <c r="AM81" s="9">
        <v>46217.601851851898</v>
      </c>
      <c r="AN81" s="9">
        <v>46219.625</v>
      </c>
      <c r="AO81" s="8"/>
      <c r="AP81" s="8" t="s">
        <v>700</v>
      </c>
      <c r="AQ81" s="8"/>
      <c r="AR81" s="8" t="s">
        <v>976</v>
      </c>
      <c r="AS81" s="8"/>
      <c r="AT81" s="8"/>
      <c r="AU81" s="8" t="s">
        <v>977</v>
      </c>
      <c r="AV81" s="8" t="s">
        <v>277</v>
      </c>
      <c r="AW81" s="8"/>
      <c r="AX81" s="8" t="s">
        <v>278</v>
      </c>
      <c r="AY81" s="8" t="s">
        <v>279</v>
      </c>
      <c r="AZ81" s="8"/>
      <c r="BA81" s="8" t="s">
        <v>600</v>
      </c>
      <c r="BB81" s="8" t="s">
        <v>154</v>
      </c>
      <c r="BC81" s="8" t="s">
        <v>155</v>
      </c>
      <c r="BD81" s="8"/>
      <c r="BE81" s="8" t="s">
        <v>226</v>
      </c>
      <c r="BF81" s="8"/>
      <c r="BG81" s="8"/>
      <c r="BH81" s="8"/>
      <c r="BI81" s="8"/>
      <c r="BJ81" s="8"/>
      <c r="BK81" s="8"/>
      <c r="BL81" s="8" t="s">
        <v>216</v>
      </c>
      <c r="BM81" s="8" t="s">
        <v>281</v>
      </c>
      <c r="BN81" s="8"/>
      <c r="BO81" s="8"/>
      <c r="BP81" s="8" t="s">
        <v>39</v>
      </c>
      <c r="BQ81" s="8" t="s">
        <v>304</v>
      </c>
      <c r="BR81" s="8" t="s">
        <v>12</v>
      </c>
      <c r="BS81" s="8" t="s">
        <v>12</v>
      </c>
      <c r="BT81" s="8" t="s">
        <v>12</v>
      </c>
      <c r="BU81" s="8" t="s">
        <v>12</v>
      </c>
    </row>
    <row r="82" spans="1:73" ht="409.5" hidden="1" x14ac:dyDescent="0.25">
      <c r="A82" s="5" t="s">
        <v>122</v>
      </c>
      <c r="B82" s="5" t="s">
        <v>978</v>
      </c>
      <c r="C82" s="5" t="s">
        <v>177</v>
      </c>
      <c r="D82" s="5" t="s">
        <v>265</v>
      </c>
      <c r="E82" s="5" t="s">
        <v>126</v>
      </c>
      <c r="F82" s="5" t="s">
        <v>127</v>
      </c>
      <c r="G82" s="5" t="s">
        <v>127</v>
      </c>
      <c r="H82" s="5" t="s">
        <v>128</v>
      </c>
      <c r="I82" s="6">
        <v>46217.589826388903</v>
      </c>
      <c r="J82" s="7">
        <v>1</v>
      </c>
      <c r="K82" s="5" t="s">
        <v>592</v>
      </c>
      <c r="L82" s="5" t="s">
        <v>130</v>
      </c>
      <c r="M82" s="5" t="s">
        <v>131</v>
      </c>
      <c r="N82" s="5" t="s">
        <v>132</v>
      </c>
      <c r="O82" s="5" t="s">
        <v>979</v>
      </c>
      <c r="P82" s="5"/>
      <c r="Q82" s="5" t="s">
        <v>980</v>
      </c>
      <c r="R82" s="5" t="s">
        <v>135</v>
      </c>
      <c r="S82" s="5" t="s">
        <v>136</v>
      </c>
      <c r="T82" s="6">
        <v>46217.604780092603</v>
      </c>
      <c r="U82" s="5" t="s">
        <v>137</v>
      </c>
      <c r="V82" s="5" t="s">
        <v>981</v>
      </c>
      <c r="W82" s="5" t="s">
        <v>181</v>
      </c>
      <c r="X82" s="5"/>
      <c r="Y82" s="5" t="s">
        <v>847</v>
      </c>
      <c r="Z82" s="5" t="s">
        <v>982</v>
      </c>
      <c r="AA82" s="5" t="s">
        <v>658</v>
      </c>
      <c r="AB82" s="5" t="s">
        <v>659</v>
      </c>
      <c r="AC82" s="5" t="s">
        <v>144</v>
      </c>
      <c r="AD82" s="5" t="s">
        <v>145</v>
      </c>
      <c r="AE82" s="5" t="s">
        <v>146</v>
      </c>
      <c r="AF82" s="5"/>
      <c r="AG82" s="5"/>
      <c r="AH82" s="5"/>
      <c r="AI82" s="5"/>
      <c r="AJ82" s="6">
        <v>46217.604826388902</v>
      </c>
      <c r="AK82" s="6">
        <v>46217.609791666699</v>
      </c>
      <c r="AL82" s="6">
        <v>46217.61</v>
      </c>
      <c r="AM82" s="6">
        <v>46217.654930555596</v>
      </c>
      <c r="AN82" s="6">
        <v>46219.5</v>
      </c>
      <c r="AO82" s="5"/>
      <c r="AP82" s="5" t="s">
        <v>983</v>
      </c>
      <c r="AQ82" s="5"/>
      <c r="AR82" s="5" t="s">
        <v>984</v>
      </c>
      <c r="AS82" s="5"/>
      <c r="AT82" s="5"/>
      <c r="AU82" s="5" t="s">
        <v>985</v>
      </c>
      <c r="AV82" s="5" t="s">
        <v>215</v>
      </c>
      <c r="AW82" s="5"/>
      <c r="AX82" s="5" t="s">
        <v>278</v>
      </c>
      <c r="AY82" s="5" t="s">
        <v>279</v>
      </c>
      <c r="AZ82" s="5"/>
      <c r="BA82" s="5" t="s">
        <v>600</v>
      </c>
      <c r="BB82" s="5" t="s">
        <v>154</v>
      </c>
      <c r="BC82" s="5" t="s">
        <v>155</v>
      </c>
      <c r="BD82" s="5"/>
      <c r="BE82" s="5" t="s">
        <v>226</v>
      </c>
      <c r="BF82" s="5"/>
      <c r="BG82" s="5"/>
      <c r="BH82" s="5"/>
      <c r="BI82" s="5"/>
      <c r="BJ82" s="5"/>
      <c r="BK82" s="5"/>
      <c r="BL82" s="5" t="s">
        <v>216</v>
      </c>
      <c r="BM82" s="5" t="s">
        <v>281</v>
      </c>
      <c r="BN82" s="5"/>
      <c r="BO82" s="5"/>
      <c r="BP82" s="5" t="s">
        <v>39</v>
      </c>
      <c r="BQ82" s="5" t="s">
        <v>304</v>
      </c>
      <c r="BR82" s="5" t="s">
        <v>12</v>
      </c>
      <c r="BS82" s="5" t="s">
        <v>12</v>
      </c>
      <c r="BT82" s="5" t="s">
        <v>12</v>
      </c>
      <c r="BU82" s="5" t="s">
        <v>12</v>
      </c>
    </row>
    <row r="83" spans="1:73" ht="409.5" hidden="1" x14ac:dyDescent="0.25">
      <c r="A83" s="8" t="s">
        <v>122</v>
      </c>
      <c r="B83" s="8" t="s">
        <v>986</v>
      </c>
      <c r="C83" s="8" t="s">
        <v>162</v>
      </c>
      <c r="D83" s="8" t="s">
        <v>265</v>
      </c>
      <c r="E83" s="8" t="s">
        <v>126</v>
      </c>
      <c r="F83" s="8" t="s">
        <v>127</v>
      </c>
      <c r="G83" s="8" t="s">
        <v>127</v>
      </c>
      <c r="H83" s="8" t="s">
        <v>128</v>
      </c>
      <c r="I83" s="9">
        <v>46217.640231481499</v>
      </c>
      <c r="J83" s="10">
        <v>1</v>
      </c>
      <c r="K83" s="8" t="s">
        <v>592</v>
      </c>
      <c r="L83" s="8" t="s">
        <v>130</v>
      </c>
      <c r="M83" s="8" t="s">
        <v>131</v>
      </c>
      <c r="N83" s="8" t="s">
        <v>132</v>
      </c>
      <c r="O83" s="8" t="s">
        <v>987</v>
      </c>
      <c r="P83" s="8"/>
      <c r="Q83" s="8" t="s">
        <v>988</v>
      </c>
      <c r="R83" s="8" t="s">
        <v>135</v>
      </c>
      <c r="S83" s="8" t="s">
        <v>136</v>
      </c>
      <c r="T83" s="9">
        <v>46217.6644675926</v>
      </c>
      <c r="U83" s="8" t="s">
        <v>137</v>
      </c>
      <c r="V83" s="8" t="s">
        <v>492</v>
      </c>
      <c r="W83" s="8" t="s">
        <v>989</v>
      </c>
      <c r="X83" s="8"/>
      <c r="Y83" s="8" t="s">
        <v>656</v>
      </c>
      <c r="Z83" s="8" t="s">
        <v>657</v>
      </c>
      <c r="AA83" s="8" t="s">
        <v>990</v>
      </c>
      <c r="AB83" s="8" t="s">
        <v>991</v>
      </c>
      <c r="AC83" s="8" t="s">
        <v>144</v>
      </c>
      <c r="AD83" s="8" t="s">
        <v>145</v>
      </c>
      <c r="AE83" s="8" t="s">
        <v>146</v>
      </c>
      <c r="AF83" s="8"/>
      <c r="AG83" s="8"/>
      <c r="AH83" s="8"/>
      <c r="AI83" s="8"/>
      <c r="AJ83" s="9">
        <v>46217.6645138889</v>
      </c>
      <c r="AK83" s="9">
        <v>46217.727847222202</v>
      </c>
      <c r="AL83" s="9">
        <v>46217.728275463</v>
      </c>
      <c r="AM83" s="9">
        <v>46218.419606481497</v>
      </c>
      <c r="AN83" s="9">
        <v>46220.708333333299</v>
      </c>
      <c r="AO83" s="8"/>
      <c r="AP83" s="8" t="s">
        <v>498</v>
      </c>
      <c r="AQ83" s="8"/>
      <c r="AR83" s="8" t="s">
        <v>992</v>
      </c>
      <c r="AS83" s="8"/>
      <c r="AT83" s="8"/>
      <c r="AU83" s="8" t="s">
        <v>993</v>
      </c>
      <c r="AV83" s="8" t="s">
        <v>501</v>
      </c>
      <c r="AW83" s="8"/>
      <c r="AX83" s="8" t="s">
        <v>278</v>
      </c>
      <c r="AY83" s="8" t="s">
        <v>279</v>
      </c>
      <c r="AZ83" s="8"/>
      <c r="BA83" s="8" t="s">
        <v>600</v>
      </c>
      <c r="BB83" s="8" t="s">
        <v>154</v>
      </c>
      <c r="BC83" s="8" t="s">
        <v>155</v>
      </c>
      <c r="BD83" s="8"/>
      <c r="BE83" s="8" t="s">
        <v>226</v>
      </c>
      <c r="BF83" s="8"/>
      <c r="BG83" s="8"/>
      <c r="BH83" s="8"/>
      <c r="BI83" s="8"/>
      <c r="BJ83" s="8"/>
      <c r="BK83" s="8"/>
      <c r="BL83" s="8" t="s">
        <v>216</v>
      </c>
      <c r="BM83" s="8" t="s">
        <v>281</v>
      </c>
      <c r="BN83" s="8"/>
      <c r="BO83" s="8"/>
      <c r="BP83" s="8" t="s">
        <v>39</v>
      </c>
      <c r="BQ83" s="8" t="s">
        <v>304</v>
      </c>
      <c r="BR83" s="8" t="s">
        <v>12</v>
      </c>
      <c r="BS83" s="8" t="s">
        <v>12</v>
      </c>
      <c r="BT83" s="8" t="s">
        <v>12</v>
      </c>
      <c r="BU83" s="8" t="s">
        <v>12</v>
      </c>
    </row>
    <row r="84" spans="1:73" ht="409.5" hidden="1" x14ac:dyDescent="0.25">
      <c r="A84" s="5" t="s">
        <v>122</v>
      </c>
      <c r="B84" s="5" t="s">
        <v>994</v>
      </c>
      <c r="C84" s="5" t="s">
        <v>194</v>
      </c>
      <c r="D84" s="5" t="s">
        <v>265</v>
      </c>
      <c r="E84" s="5" t="s">
        <v>126</v>
      </c>
      <c r="F84" s="5" t="s">
        <v>463</v>
      </c>
      <c r="G84" s="5"/>
      <c r="H84" s="5" t="s">
        <v>441</v>
      </c>
      <c r="I84" s="6">
        <v>46217.598796296297</v>
      </c>
      <c r="J84" s="7">
        <v>1</v>
      </c>
      <c r="K84" s="5" t="s">
        <v>592</v>
      </c>
      <c r="L84" s="5" t="s">
        <v>130</v>
      </c>
      <c r="M84" s="5" t="s">
        <v>131</v>
      </c>
      <c r="N84" s="5" t="s">
        <v>132</v>
      </c>
      <c r="O84" s="5" t="s">
        <v>995</v>
      </c>
      <c r="P84" s="5"/>
      <c r="Q84" s="5" t="s">
        <v>996</v>
      </c>
      <c r="R84" s="5" t="s">
        <v>135</v>
      </c>
      <c r="S84" s="5" t="s">
        <v>136</v>
      </c>
      <c r="T84" s="6">
        <v>46217.600671296299</v>
      </c>
      <c r="U84" s="5" t="s">
        <v>137</v>
      </c>
      <c r="V84" s="5" t="s">
        <v>997</v>
      </c>
      <c r="W84" s="5" t="s">
        <v>521</v>
      </c>
      <c r="X84" s="5"/>
      <c r="Y84" s="5" t="s">
        <v>998</v>
      </c>
      <c r="Z84" s="5" t="s">
        <v>999</v>
      </c>
      <c r="AA84" s="5" t="s">
        <v>1000</v>
      </c>
      <c r="AB84" s="5" t="s">
        <v>1001</v>
      </c>
      <c r="AC84" s="5" t="s">
        <v>144</v>
      </c>
      <c r="AD84" s="5" t="s">
        <v>145</v>
      </c>
      <c r="AE84" s="5" t="s">
        <v>146</v>
      </c>
      <c r="AF84" s="5"/>
      <c r="AG84" s="5"/>
      <c r="AH84" s="5"/>
      <c r="AI84" s="5"/>
      <c r="AJ84" s="6">
        <v>46217.600717592599</v>
      </c>
      <c r="AK84" s="6">
        <v>46217.6034953704</v>
      </c>
      <c r="AL84" s="6">
        <v>46217.603692129604</v>
      </c>
      <c r="AM84" s="6">
        <v>46218.427951388898</v>
      </c>
      <c r="AN84" s="6">
        <v>46219.708333333299</v>
      </c>
      <c r="AO84" s="5"/>
      <c r="AP84" s="5" t="s">
        <v>1002</v>
      </c>
      <c r="AQ84" s="5"/>
      <c r="AR84" s="5" t="s">
        <v>1003</v>
      </c>
      <c r="AS84" s="5"/>
      <c r="AT84" s="5"/>
      <c r="AU84" s="5" t="s">
        <v>1004</v>
      </c>
      <c r="AV84" s="5" t="s">
        <v>250</v>
      </c>
      <c r="AW84" s="5"/>
      <c r="AX84" s="5" t="s">
        <v>278</v>
      </c>
      <c r="AY84" s="5" t="s">
        <v>279</v>
      </c>
      <c r="AZ84" s="6">
        <v>46223</v>
      </c>
      <c r="BA84" s="5" t="s">
        <v>600</v>
      </c>
      <c r="BB84" s="5" t="s">
        <v>154</v>
      </c>
      <c r="BC84" s="5" t="s">
        <v>155</v>
      </c>
      <c r="BD84" s="5"/>
      <c r="BE84" s="5" t="s">
        <v>226</v>
      </c>
      <c r="BF84" s="5"/>
      <c r="BG84" s="5"/>
      <c r="BH84" s="5"/>
      <c r="BI84" s="5"/>
      <c r="BJ84" s="5"/>
      <c r="BK84" s="5"/>
      <c r="BL84" s="5" t="s">
        <v>216</v>
      </c>
      <c r="BM84" s="5" t="s">
        <v>281</v>
      </c>
      <c r="BN84" s="5"/>
      <c r="BO84" s="5"/>
      <c r="BP84" s="5" t="s">
        <v>39</v>
      </c>
      <c r="BQ84" s="5" t="s">
        <v>304</v>
      </c>
      <c r="BR84" s="5" t="s">
        <v>12</v>
      </c>
      <c r="BS84" s="5" t="s">
        <v>12</v>
      </c>
      <c r="BT84" s="5" t="s">
        <v>12</v>
      </c>
      <c r="BU84" s="5" t="s">
        <v>12</v>
      </c>
    </row>
    <row r="85" spans="1:73" ht="409.5" hidden="1" x14ac:dyDescent="0.25">
      <c r="A85" s="8" t="s">
        <v>122</v>
      </c>
      <c r="B85" s="8" t="s">
        <v>1005</v>
      </c>
      <c r="C85" s="8" t="s">
        <v>194</v>
      </c>
      <c r="D85" s="8" t="s">
        <v>265</v>
      </c>
      <c r="E85" s="8" t="s">
        <v>126</v>
      </c>
      <c r="F85" s="8" t="s">
        <v>489</v>
      </c>
      <c r="G85" s="8"/>
      <c r="H85" s="8" t="s">
        <v>128</v>
      </c>
      <c r="I85" s="9">
        <v>46217.649039351898</v>
      </c>
      <c r="J85" s="10">
        <v>1</v>
      </c>
      <c r="K85" s="8" t="s">
        <v>592</v>
      </c>
      <c r="L85" s="8" t="s">
        <v>130</v>
      </c>
      <c r="M85" s="8" t="s">
        <v>131</v>
      </c>
      <c r="N85" s="8" t="s">
        <v>132</v>
      </c>
      <c r="O85" s="8" t="s">
        <v>1006</v>
      </c>
      <c r="P85" s="8"/>
      <c r="Q85" s="8" t="s">
        <v>1007</v>
      </c>
      <c r="R85" s="8" t="s">
        <v>135</v>
      </c>
      <c r="S85" s="8" t="s">
        <v>136</v>
      </c>
      <c r="T85" s="9">
        <v>46217.649664351899</v>
      </c>
      <c r="U85" s="8" t="s">
        <v>137</v>
      </c>
      <c r="V85" s="8" t="s">
        <v>420</v>
      </c>
      <c r="W85" s="8" t="s">
        <v>181</v>
      </c>
      <c r="X85" s="8"/>
      <c r="Y85" s="8" t="s">
        <v>1008</v>
      </c>
      <c r="Z85" s="8" t="s">
        <v>1009</v>
      </c>
      <c r="AA85" s="8" t="s">
        <v>1010</v>
      </c>
      <c r="AB85" s="8" t="s">
        <v>1011</v>
      </c>
      <c r="AC85" s="8" t="s">
        <v>186</v>
      </c>
      <c r="AD85" s="8" t="s">
        <v>145</v>
      </c>
      <c r="AE85" s="8" t="s">
        <v>146</v>
      </c>
      <c r="AF85" s="8"/>
      <c r="AG85" s="8"/>
      <c r="AH85" s="8"/>
      <c r="AI85" s="8"/>
      <c r="AJ85" s="9">
        <v>46217.6496990741</v>
      </c>
      <c r="AK85" s="9">
        <v>46217.652766203697</v>
      </c>
      <c r="AL85" s="9">
        <v>46217.653159722198</v>
      </c>
      <c r="AM85" s="9">
        <v>46217.683900463002</v>
      </c>
      <c r="AN85" s="9">
        <v>46219.5</v>
      </c>
      <c r="AO85" s="8"/>
      <c r="AP85" s="8" t="s">
        <v>426</v>
      </c>
      <c r="AQ85" s="8"/>
      <c r="AR85" s="8" t="s">
        <v>1012</v>
      </c>
      <c r="AS85" s="8"/>
      <c r="AT85" s="8"/>
      <c r="AU85" s="8" t="s">
        <v>1013</v>
      </c>
      <c r="AV85" s="8" t="s">
        <v>316</v>
      </c>
      <c r="AW85" s="8"/>
      <c r="AX85" s="8" t="s">
        <v>278</v>
      </c>
      <c r="AY85" s="8" t="s">
        <v>279</v>
      </c>
      <c r="AZ85" s="8"/>
      <c r="BA85" s="8" t="s">
        <v>600</v>
      </c>
      <c r="BB85" s="8" t="s">
        <v>154</v>
      </c>
      <c r="BC85" s="8" t="s">
        <v>155</v>
      </c>
      <c r="BD85" s="8"/>
      <c r="BE85" s="8" t="s">
        <v>226</v>
      </c>
      <c r="BF85" s="8"/>
      <c r="BG85" s="8"/>
      <c r="BH85" s="8"/>
      <c r="BI85" s="8"/>
      <c r="BJ85" s="8"/>
      <c r="BK85" s="8"/>
      <c r="BL85" s="8" t="s">
        <v>216</v>
      </c>
      <c r="BM85" s="8" t="s">
        <v>303</v>
      </c>
      <c r="BN85" s="8"/>
      <c r="BO85" s="8"/>
      <c r="BP85" s="8" t="s">
        <v>39</v>
      </c>
      <c r="BQ85" s="8" t="s">
        <v>304</v>
      </c>
      <c r="BR85" s="8" t="s">
        <v>12</v>
      </c>
      <c r="BS85" s="8" t="s">
        <v>12</v>
      </c>
      <c r="BT85" s="8" t="s">
        <v>12</v>
      </c>
      <c r="BU85" s="8" t="s">
        <v>12</v>
      </c>
    </row>
    <row r="86" spans="1:73" ht="409.5" hidden="1" x14ac:dyDescent="0.25">
      <c r="A86" s="5" t="s">
        <v>122</v>
      </c>
      <c r="B86" s="5" t="s">
        <v>1014</v>
      </c>
      <c r="C86" s="5" t="s">
        <v>162</v>
      </c>
      <c r="D86" s="5" t="s">
        <v>228</v>
      </c>
      <c r="E86" s="5" t="s">
        <v>126</v>
      </c>
      <c r="F86" s="5" t="s">
        <v>127</v>
      </c>
      <c r="G86" s="5" t="s">
        <v>127</v>
      </c>
      <c r="H86" s="5" t="s">
        <v>128</v>
      </c>
      <c r="I86" s="6">
        <v>46217.6113078704</v>
      </c>
      <c r="J86" s="7">
        <v>1</v>
      </c>
      <c r="K86" s="5" t="s">
        <v>592</v>
      </c>
      <c r="L86" s="5" t="s">
        <v>130</v>
      </c>
      <c r="M86" s="5" t="s">
        <v>131</v>
      </c>
      <c r="N86" s="5" t="s">
        <v>132</v>
      </c>
      <c r="O86" s="5" t="s">
        <v>1015</v>
      </c>
      <c r="P86" s="5"/>
      <c r="Q86" s="5" t="s">
        <v>1016</v>
      </c>
      <c r="R86" s="5" t="s">
        <v>135</v>
      </c>
      <c r="S86" s="5" t="s">
        <v>136</v>
      </c>
      <c r="T86" s="6">
        <v>46217.611701388902</v>
      </c>
      <c r="U86" s="5" t="s">
        <v>137</v>
      </c>
      <c r="V86" s="5" t="s">
        <v>268</v>
      </c>
      <c r="W86" s="5" t="s">
        <v>139</v>
      </c>
      <c r="X86" s="5"/>
      <c r="Y86" s="5" t="s">
        <v>939</v>
      </c>
      <c r="Z86" s="5" t="s">
        <v>1017</v>
      </c>
      <c r="AA86" s="5" t="s">
        <v>1018</v>
      </c>
      <c r="AB86" s="5" t="s">
        <v>1019</v>
      </c>
      <c r="AC86" s="5" t="s">
        <v>186</v>
      </c>
      <c r="AD86" s="5" t="s">
        <v>145</v>
      </c>
      <c r="AE86" s="5" t="s">
        <v>146</v>
      </c>
      <c r="AF86" s="5"/>
      <c r="AG86" s="5"/>
      <c r="AH86" s="5"/>
      <c r="AI86" s="5"/>
      <c r="AJ86" s="6">
        <v>46217.611747685201</v>
      </c>
      <c r="AK86" s="6">
        <v>46217.668807870403</v>
      </c>
      <c r="AL86" s="6">
        <v>46217.669050925899</v>
      </c>
      <c r="AM86" s="5"/>
      <c r="AN86" s="6">
        <v>46219.708333333299</v>
      </c>
      <c r="AO86" s="5"/>
      <c r="AP86" s="5" t="s">
        <v>274</v>
      </c>
      <c r="AQ86" s="5"/>
      <c r="AR86" s="5" t="s">
        <v>1020</v>
      </c>
      <c r="AS86" s="5"/>
      <c r="AT86" s="5"/>
      <c r="AU86" s="5" t="s">
        <v>1021</v>
      </c>
      <c r="AV86" s="5" t="s">
        <v>277</v>
      </c>
      <c r="AW86" s="5"/>
      <c r="AX86" s="5" t="s">
        <v>477</v>
      </c>
      <c r="AY86" s="5" t="s">
        <v>462</v>
      </c>
      <c r="AZ86" s="5"/>
      <c r="BA86" s="5" t="s">
        <v>600</v>
      </c>
      <c r="BB86" s="5" t="s">
        <v>154</v>
      </c>
      <c r="BC86" s="5" t="s">
        <v>155</v>
      </c>
      <c r="BD86" s="5"/>
      <c r="BE86" s="5"/>
      <c r="BF86" s="5"/>
      <c r="BG86" s="5"/>
      <c r="BH86" s="5"/>
      <c r="BI86" s="5"/>
      <c r="BJ86" s="5"/>
      <c r="BK86" s="5"/>
      <c r="BL86" s="5" t="s">
        <v>216</v>
      </c>
      <c r="BM86" s="5" t="s">
        <v>944</v>
      </c>
      <c r="BN86" s="5"/>
      <c r="BO86" s="5"/>
      <c r="BP86" s="5" t="s">
        <v>228</v>
      </c>
      <c r="BQ86" s="5" t="s">
        <v>945</v>
      </c>
      <c r="BR86" s="5" t="s">
        <v>12</v>
      </c>
      <c r="BS86" s="5" t="s">
        <v>12</v>
      </c>
      <c r="BT86" s="5" t="s">
        <v>12</v>
      </c>
      <c r="BU86" s="5" t="s">
        <v>12</v>
      </c>
    </row>
    <row r="87" spans="1:73" ht="409.5" hidden="1" x14ac:dyDescent="0.25">
      <c r="A87" s="8" t="s">
        <v>122</v>
      </c>
      <c r="B87" s="8" t="s">
        <v>1022</v>
      </c>
      <c r="C87" s="8" t="s">
        <v>194</v>
      </c>
      <c r="D87" s="8" t="s">
        <v>265</v>
      </c>
      <c r="E87" s="8" t="s">
        <v>126</v>
      </c>
      <c r="F87" s="8" t="s">
        <v>127</v>
      </c>
      <c r="G87" s="8" t="s">
        <v>127</v>
      </c>
      <c r="H87" s="8" t="s">
        <v>128</v>
      </c>
      <c r="I87" s="9">
        <v>46217.615844907399</v>
      </c>
      <c r="J87" s="10">
        <v>1</v>
      </c>
      <c r="K87" s="8" t="s">
        <v>592</v>
      </c>
      <c r="L87" s="8" t="s">
        <v>130</v>
      </c>
      <c r="M87" s="8" t="s">
        <v>131</v>
      </c>
      <c r="N87" s="8" t="s">
        <v>132</v>
      </c>
      <c r="O87" s="8" t="s">
        <v>1023</v>
      </c>
      <c r="P87" s="8"/>
      <c r="Q87" s="8" t="s">
        <v>1024</v>
      </c>
      <c r="R87" s="8" t="s">
        <v>135</v>
      </c>
      <c r="S87" s="8" t="s">
        <v>136</v>
      </c>
      <c r="T87" s="9">
        <v>46217.616539351897</v>
      </c>
      <c r="U87" s="8" t="s">
        <v>137</v>
      </c>
      <c r="V87" s="8" t="s">
        <v>617</v>
      </c>
      <c r="W87" s="8" t="s">
        <v>1025</v>
      </c>
      <c r="X87" s="8"/>
      <c r="Y87" s="8" t="s">
        <v>871</v>
      </c>
      <c r="Z87" s="8" t="s">
        <v>872</v>
      </c>
      <c r="AA87" s="8" t="s">
        <v>1026</v>
      </c>
      <c r="AB87" s="8" t="s">
        <v>1027</v>
      </c>
      <c r="AC87" s="8" t="s">
        <v>144</v>
      </c>
      <c r="AD87" s="8" t="s">
        <v>145</v>
      </c>
      <c r="AE87" s="8" t="s">
        <v>146</v>
      </c>
      <c r="AF87" s="8"/>
      <c r="AG87" s="8"/>
      <c r="AH87" s="8"/>
      <c r="AI87" s="8"/>
      <c r="AJ87" s="9">
        <v>46217.616574074098</v>
      </c>
      <c r="AK87" s="9">
        <v>46217.618344907401</v>
      </c>
      <c r="AL87" s="9">
        <v>46217.618611111102</v>
      </c>
      <c r="AM87" s="9">
        <v>46217.651064814803</v>
      </c>
      <c r="AN87" s="9">
        <v>46219.416666666701</v>
      </c>
      <c r="AO87" s="8"/>
      <c r="AP87" s="8" t="s">
        <v>623</v>
      </c>
      <c r="AQ87" s="8"/>
      <c r="AR87" s="8" t="s">
        <v>1025</v>
      </c>
      <c r="AS87" s="8"/>
      <c r="AT87" s="8" t="s">
        <v>1028</v>
      </c>
      <c r="AU87" s="8" t="s">
        <v>1029</v>
      </c>
      <c r="AV87" s="8" t="s">
        <v>626</v>
      </c>
      <c r="AW87" s="8"/>
      <c r="AX87" s="8" t="s">
        <v>278</v>
      </c>
      <c r="AY87" s="8" t="s">
        <v>279</v>
      </c>
      <c r="AZ87" s="8"/>
      <c r="BA87" s="8" t="s">
        <v>600</v>
      </c>
      <c r="BB87" s="8" t="s">
        <v>154</v>
      </c>
      <c r="BC87" s="8" t="s">
        <v>155</v>
      </c>
      <c r="BD87" s="8"/>
      <c r="BE87" s="8" t="s">
        <v>226</v>
      </c>
      <c r="BF87" s="8"/>
      <c r="BG87" s="8"/>
      <c r="BH87" s="8"/>
      <c r="BI87" s="8"/>
      <c r="BJ87" s="8"/>
      <c r="BK87" s="8"/>
      <c r="BL87" s="8" t="s">
        <v>216</v>
      </c>
      <c r="BM87" s="8" t="s">
        <v>281</v>
      </c>
      <c r="BN87" s="8"/>
      <c r="BO87" s="8"/>
      <c r="BP87" s="8" t="s">
        <v>39</v>
      </c>
      <c r="BQ87" s="8" t="s">
        <v>304</v>
      </c>
      <c r="BR87" s="8" t="s">
        <v>12</v>
      </c>
      <c r="BS87" s="8" t="s">
        <v>12</v>
      </c>
      <c r="BT87" s="8" t="s">
        <v>12</v>
      </c>
      <c r="BU87" s="8" t="s">
        <v>12</v>
      </c>
    </row>
    <row r="88" spans="1:73" ht="409.5" hidden="1" x14ac:dyDescent="0.25">
      <c r="A88" s="5" t="s">
        <v>122</v>
      </c>
      <c r="B88" s="5" t="s">
        <v>1030</v>
      </c>
      <c r="C88" s="5" t="s">
        <v>162</v>
      </c>
      <c r="D88" s="5" t="s">
        <v>265</v>
      </c>
      <c r="E88" s="5" t="s">
        <v>126</v>
      </c>
      <c r="F88" s="5" t="s">
        <v>127</v>
      </c>
      <c r="G88" s="5" t="s">
        <v>127</v>
      </c>
      <c r="H88" s="5" t="s">
        <v>128</v>
      </c>
      <c r="I88" s="6">
        <v>46217.669039351902</v>
      </c>
      <c r="J88" s="7">
        <v>1</v>
      </c>
      <c r="K88" s="5" t="s">
        <v>592</v>
      </c>
      <c r="L88" s="5" t="s">
        <v>130</v>
      </c>
      <c r="M88" s="5" t="s">
        <v>131</v>
      </c>
      <c r="N88" s="5" t="s">
        <v>132</v>
      </c>
      <c r="O88" s="5" t="s">
        <v>1031</v>
      </c>
      <c r="P88" s="5"/>
      <c r="Q88" s="5" t="s">
        <v>1032</v>
      </c>
      <c r="R88" s="5" t="s">
        <v>135</v>
      </c>
      <c r="S88" s="5" t="s">
        <v>136</v>
      </c>
      <c r="T88" s="6">
        <v>46217.6696296296</v>
      </c>
      <c r="U88" s="5" t="s">
        <v>137</v>
      </c>
      <c r="V88" s="5" t="s">
        <v>595</v>
      </c>
      <c r="W88" s="5" t="s">
        <v>737</v>
      </c>
      <c r="X88" s="5"/>
      <c r="Y88" s="5" t="s">
        <v>1033</v>
      </c>
      <c r="Z88" s="5" t="s">
        <v>1034</v>
      </c>
      <c r="AA88" s="5" t="s">
        <v>1035</v>
      </c>
      <c r="AB88" s="5" t="s">
        <v>1036</v>
      </c>
      <c r="AC88" s="5" t="s">
        <v>144</v>
      </c>
      <c r="AD88" s="5" t="s">
        <v>145</v>
      </c>
      <c r="AE88" s="5" t="s">
        <v>146</v>
      </c>
      <c r="AF88" s="5"/>
      <c r="AG88" s="5"/>
      <c r="AH88" s="5"/>
      <c r="AI88" s="5"/>
      <c r="AJ88" s="6">
        <v>46217.669699074097</v>
      </c>
      <c r="AK88" s="6">
        <v>46217.671527777798</v>
      </c>
      <c r="AL88" s="6">
        <v>46217.671817129602</v>
      </c>
      <c r="AM88" s="6">
        <v>46217.690381944398</v>
      </c>
      <c r="AN88" s="6">
        <v>46219.708333333299</v>
      </c>
      <c r="AO88" s="5"/>
      <c r="AP88" s="5" t="s">
        <v>596</v>
      </c>
      <c r="AQ88" s="5"/>
      <c r="AR88" s="5" t="s">
        <v>1037</v>
      </c>
      <c r="AS88" s="5"/>
      <c r="AT88" s="5"/>
      <c r="AU88" s="5" t="s">
        <v>1038</v>
      </c>
      <c r="AV88" s="5" t="s">
        <v>599</v>
      </c>
      <c r="AW88" s="5"/>
      <c r="AX88" s="5" t="s">
        <v>278</v>
      </c>
      <c r="AY88" s="5" t="s">
        <v>279</v>
      </c>
      <c r="AZ88" s="5"/>
      <c r="BA88" s="5" t="s">
        <v>600</v>
      </c>
      <c r="BB88" s="5" t="s">
        <v>172</v>
      </c>
      <c r="BC88" s="5" t="s">
        <v>173</v>
      </c>
      <c r="BD88" s="5"/>
      <c r="BE88" s="5" t="s">
        <v>226</v>
      </c>
      <c r="BF88" s="5"/>
      <c r="BG88" s="5"/>
      <c r="BH88" s="5"/>
      <c r="BI88" s="5"/>
      <c r="BJ88" s="5"/>
      <c r="BK88" s="5"/>
      <c r="BL88" s="5" t="s">
        <v>216</v>
      </c>
      <c r="BM88" s="5" t="s">
        <v>281</v>
      </c>
      <c r="BN88" s="5"/>
      <c r="BO88" s="5"/>
      <c r="BP88" s="5" t="s">
        <v>39</v>
      </c>
      <c r="BQ88" s="5" t="s">
        <v>304</v>
      </c>
      <c r="BR88" s="5" t="s">
        <v>12</v>
      </c>
      <c r="BS88" s="5" t="s">
        <v>12</v>
      </c>
      <c r="BT88" s="5" t="s">
        <v>12</v>
      </c>
      <c r="BU88" s="5" t="s">
        <v>12</v>
      </c>
    </row>
    <row r="89" spans="1:73" ht="409.5" hidden="1" x14ac:dyDescent="0.25">
      <c r="A89" s="8" t="s">
        <v>122</v>
      </c>
      <c r="B89" s="8" t="s">
        <v>1039</v>
      </c>
      <c r="C89" s="8" t="s">
        <v>194</v>
      </c>
      <c r="D89" s="8" t="s">
        <v>265</v>
      </c>
      <c r="E89" s="8" t="s">
        <v>126</v>
      </c>
      <c r="F89" s="8" t="s">
        <v>127</v>
      </c>
      <c r="G89" s="8" t="s">
        <v>127</v>
      </c>
      <c r="H89" s="8" t="s">
        <v>128</v>
      </c>
      <c r="I89" s="9">
        <v>46217.637002314797</v>
      </c>
      <c r="J89" s="10">
        <v>1</v>
      </c>
      <c r="K89" s="8" t="s">
        <v>592</v>
      </c>
      <c r="L89" s="8" t="s">
        <v>130</v>
      </c>
      <c r="M89" s="8" t="s">
        <v>131</v>
      </c>
      <c r="N89" s="8" t="s">
        <v>132</v>
      </c>
      <c r="O89" s="8" t="s">
        <v>1040</v>
      </c>
      <c r="P89" s="8"/>
      <c r="Q89" s="8" t="s">
        <v>1041</v>
      </c>
      <c r="R89" s="8" t="s">
        <v>135</v>
      </c>
      <c r="S89" s="8" t="s">
        <v>136</v>
      </c>
      <c r="T89" s="9">
        <v>46217.637858796297</v>
      </c>
      <c r="U89" s="8" t="s">
        <v>137</v>
      </c>
      <c r="V89" s="8" t="s">
        <v>211</v>
      </c>
      <c r="W89" s="8" t="s">
        <v>1042</v>
      </c>
      <c r="X89" s="8"/>
      <c r="Y89" s="8" t="s">
        <v>656</v>
      </c>
      <c r="Z89" s="8" t="s">
        <v>748</v>
      </c>
      <c r="AA89" s="8" t="s">
        <v>1043</v>
      </c>
      <c r="AB89" s="8" t="s">
        <v>1044</v>
      </c>
      <c r="AC89" s="8" t="s">
        <v>144</v>
      </c>
      <c r="AD89" s="8" t="s">
        <v>145</v>
      </c>
      <c r="AE89" s="8" t="s">
        <v>146</v>
      </c>
      <c r="AF89" s="8"/>
      <c r="AG89" s="8"/>
      <c r="AH89" s="8"/>
      <c r="AI89" s="8"/>
      <c r="AJ89" s="9">
        <v>46217.637916666703</v>
      </c>
      <c r="AK89" s="9">
        <v>46217.641041666699</v>
      </c>
      <c r="AL89" s="9">
        <v>46217.641250000001</v>
      </c>
      <c r="AM89" s="9">
        <v>46217.647777777798</v>
      </c>
      <c r="AN89" s="9">
        <v>46219.5</v>
      </c>
      <c r="AO89" s="8"/>
      <c r="AP89" s="8" t="s">
        <v>213</v>
      </c>
      <c r="AQ89" s="8"/>
      <c r="AR89" s="8" t="s">
        <v>1042</v>
      </c>
      <c r="AS89" s="8"/>
      <c r="AT89" s="8"/>
      <c r="AU89" s="8" t="s">
        <v>1045</v>
      </c>
      <c r="AV89" s="8" t="s">
        <v>215</v>
      </c>
      <c r="AW89" s="8"/>
      <c r="AX89" s="8" t="s">
        <v>278</v>
      </c>
      <c r="AY89" s="8" t="s">
        <v>279</v>
      </c>
      <c r="AZ89" s="8"/>
      <c r="BA89" s="8" t="s">
        <v>600</v>
      </c>
      <c r="BB89" s="8" t="s">
        <v>154</v>
      </c>
      <c r="BC89" s="8" t="s">
        <v>155</v>
      </c>
      <c r="BD89" s="8"/>
      <c r="BE89" s="8" t="s">
        <v>226</v>
      </c>
      <c r="BF89" s="8"/>
      <c r="BG89" s="8"/>
      <c r="BH89" s="8"/>
      <c r="BI89" s="8"/>
      <c r="BJ89" s="8"/>
      <c r="BK89" s="8"/>
      <c r="BL89" s="8" t="s">
        <v>216</v>
      </c>
      <c r="BM89" s="8" t="s">
        <v>281</v>
      </c>
      <c r="BN89" s="8"/>
      <c r="BO89" s="8"/>
      <c r="BP89" s="8" t="s">
        <v>39</v>
      </c>
      <c r="BQ89" s="8" t="s">
        <v>304</v>
      </c>
      <c r="BR89" s="8" t="s">
        <v>12</v>
      </c>
      <c r="BS89" s="8" t="s">
        <v>12</v>
      </c>
      <c r="BT89" s="8" t="s">
        <v>12</v>
      </c>
      <c r="BU89" s="8" t="s">
        <v>12</v>
      </c>
    </row>
    <row r="90" spans="1:73" ht="409.5" hidden="1" x14ac:dyDescent="0.25">
      <c r="A90" s="5" t="s">
        <v>122</v>
      </c>
      <c r="B90" s="5" t="s">
        <v>1046</v>
      </c>
      <c r="C90" s="5" t="s">
        <v>194</v>
      </c>
      <c r="D90" s="5" t="s">
        <v>265</v>
      </c>
      <c r="E90" s="5" t="s">
        <v>126</v>
      </c>
      <c r="F90" s="5" t="s">
        <v>127</v>
      </c>
      <c r="G90" s="5" t="s">
        <v>127</v>
      </c>
      <c r="H90" s="5" t="s">
        <v>128</v>
      </c>
      <c r="I90" s="6">
        <v>46217.681770833296</v>
      </c>
      <c r="J90" s="7">
        <v>1</v>
      </c>
      <c r="K90" s="5" t="s">
        <v>592</v>
      </c>
      <c r="L90" s="5" t="s">
        <v>130</v>
      </c>
      <c r="M90" s="5" t="s">
        <v>131</v>
      </c>
      <c r="N90" s="5" t="s">
        <v>132</v>
      </c>
      <c r="O90" s="5" t="s">
        <v>1047</v>
      </c>
      <c r="P90" s="5"/>
      <c r="Q90" s="5" t="s">
        <v>1048</v>
      </c>
      <c r="R90" s="5" t="s">
        <v>135</v>
      </c>
      <c r="S90" s="5" t="s">
        <v>136</v>
      </c>
      <c r="T90" s="6">
        <v>46217.682534722197</v>
      </c>
      <c r="U90" s="5" t="s">
        <v>137</v>
      </c>
      <c r="V90" s="5" t="s">
        <v>805</v>
      </c>
      <c r="W90" s="5" t="s">
        <v>139</v>
      </c>
      <c r="X90" s="5"/>
      <c r="Y90" s="5" t="s">
        <v>656</v>
      </c>
      <c r="Z90" s="5" t="s">
        <v>748</v>
      </c>
      <c r="AA90" s="5" t="s">
        <v>1049</v>
      </c>
      <c r="AB90" s="5" t="s">
        <v>1050</v>
      </c>
      <c r="AC90" s="5" t="s">
        <v>186</v>
      </c>
      <c r="AD90" s="5" t="s">
        <v>145</v>
      </c>
      <c r="AE90" s="5" t="s">
        <v>146</v>
      </c>
      <c r="AF90" s="5"/>
      <c r="AG90" s="5"/>
      <c r="AH90" s="5"/>
      <c r="AI90" s="5"/>
      <c r="AJ90" s="6">
        <v>46217.682569444398</v>
      </c>
      <c r="AK90" s="6">
        <v>46217.684999999998</v>
      </c>
      <c r="AL90" s="6">
        <v>46217.6852083333</v>
      </c>
      <c r="AM90" s="6">
        <v>46217.689224537004</v>
      </c>
      <c r="AN90" s="6">
        <v>46219.708333333299</v>
      </c>
      <c r="AO90" s="5"/>
      <c r="AP90" s="5" t="s">
        <v>810</v>
      </c>
      <c r="AQ90" s="5"/>
      <c r="AR90" s="5" t="s">
        <v>1051</v>
      </c>
      <c r="AS90" s="5"/>
      <c r="AT90" s="5"/>
      <c r="AU90" s="5" t="s">
        <v>1052</v>
      </c>
      <c r="AV90" s="5" t="s">
        <v>548</v>
      </c>
      <c r="AW90" s="5"/>
      <c r="AX90" s="5" t="s">
        <v>278</v>
      </c>
      <c r="AY90" s="5" t="s">
        <v>279</v>
      </c>
      <c r="AZ90" s="5"/>
      <c r="BA90" s="5" t="s">
        <v>600</v>
      </c>
      <c r="BB90" s="5" t="s">
        <v>172</v>
      </c>
      <c r="BC90" s="5" t="s">
        <v>173</v>
      </c>
      <c r="BD90" s="5"/>
      <c r="BE90" s="5" t="s">
        <v>226</v>
      </c>
      <c r="BF90" s="5"/>
      <c r="BG90" s="5"/>
      <c r="BH90" s="5"/>
      <c r="BI90" s="5"/>
      <c r="BJ90" s="5"/>
      <c r="BK90" s="5"/>
      <c r="BL90" s="5" t="s">
        <v>216</v>
      </c>
      <c r="BM90" s="5" t="s">
        <v>303</v>
      </c>
      <c r="BN90" s="5"/>
      <c r="BO90" s="5"/>
      <c r="BP90" s="5" t="s">
        <v>39</v>
      </c>
      <c r="BQ90" s="5" t="s">
        <v>304</v>
      </c>
      <c r="BR90" s="5" t="s">
        <v>12</v>
      </c>
      <c r="BS90" s="5" t="s">
        <v>12</v>
      </c>
      <c r="BT90" s="5" t="s">
        <v>12</v>
      </c>
      <c r="BU90" s="5" t="s">
        <v>12</v>
      </c>
    </row>
    <row r="91" spans="1:73" ht="409.5" hidden="1" x14ac:dyDescent="0.25">
      <c r="A91" s="8" t="s">
        <v>122</v>
      </c>
      <c r="B91" s="8" t="s">
        <v>1053</v>
      </c>
      <c r="C91" s="8" t="s">
        <v>162</v>
      </c>
      <c r="D91" s="8" t="s">
        <v>462</v>
      </c>
      <c r="E91" s="8" t="s">
        <v>126</v>
      </c>
      <c r="F91" s="8" t="s">
        <v>127</v>
      </c>
      <c r="G91" s="8" t="s">
        <v>127</v>
      </c>
      <c r="H91" s="8" t="s">
        <v>128</v>
      </c>
      <c r="I91" s="9">
        <v>46217.684293981503</v>
      </c>
      <c r="J91" s="10">
        <v>1</v>
      </c>
      <c r="K91" s="8" t="s">
        <v>592</v>
      </c>
      <c r="L91" s="8" t="s">
        <v>130</v>
      </c>
      <c r="M91" s="8" t="s">
        <v>131</v>
      </c>
      <c r="N91" s="8" t="s">
        <v>132</v>
      </c>
      <c r="O91" s="8" t="s">
        <v>1054</v>
      </c>
      <c r="P91" s="8"/>
      <c r="Q91" s="8" t="s">
        <v>1055</v>
      </c>
      <c r="R91" s="8" t="s">
        <v>135</v>
      </c>
      <c r="S91" s="8" t="s">
        <v>136</v>
      </c>
      <c r="T91" s="9">
        <v>46217.6856134259</v>
      </c>
      <c r="U91" s="8" t="s">
        <v>137</v>
      </c>
      <c r="V91" s="8" t="s">
        <v>880</v>
      </c>
      <c r="W91" s="8" t="s">
        <v>181</v>
      </c>
      <c r="X91" s="8"/>
      <c r="Y91" s="8" t="s">
        <v>270</v>
      </c>
      <c r="Z91" s="8" t="s">
        <v>1056</v>
      </c>
      <c r="AA91" s="8" t="s">
        <v>1057</v>
      </c>
      <c r="AB91" s="8" t="s">
        <v>1058</v>
      </c>
      <c r="AC91" s="8" t="s">
        <v>144</v>
      </c>
      <c r="AD91" s="8" t="s">
        <v>145</v>
      </c>
      <c r="AE91" s="8" t="s">
        <v>146</v>
      </c>
      <c r="AF91" s="8"/>
      <c r="AG91" s="8"/>
      <c r="AH91" s="8"/>
      <c r="AI91" s="8"/>
      <c r="AJ91" s="9">
        <v>46217.685648148101</v>
      </c>
      <c r="AK91" s="9">
        <v>46217.689918981501</v>
      </c>
      <c r="AL91" s="9">
        <v>46217.690185185202</v>
      </c>
      <c r="AM91" s="8"/>
      <c r="AN91" s="9">
        <v>46219.708333333299</v>
      </c>
      <c r="AO91" s="8"/>
      <c r="AP91" s="8" t="s">
        <v>882</v>
      </c>
      <c r="AQ91" s="8"/>
      <c r="AR91" s="8" t="s">
        <v>1059</v>
      </c>
      <c r="AS91" s="8"/>
      <c r="AT91" s="8"/>
      <c r="AU91" s="8" t="s">
        <v>1060</v>
      </c>
      <c r="AV91" s="8" t="s">
        <v>599</v>
      </c>
      <c r="AW91" s="8"/>
      <c r="AX91" s="8" t="s">
        <v>477</v>
      </c>
      <c r="AY91" s="8" t="s">
        <v>462</v>
      </c>
      <c r="AZ91" s="8"/>
      <c r="BA91" s="8" t="s">
        <v>600</v>
      </c>
      <c r="BB91" s="8" t="s">
        <v>172</v>
      </c>
      <c r="BC91" s="8" t="s">
        <v>173</v>
      </c>
      <c r="BD91" s="8"/>
      <c r="BE91" s="8"/>
      <c r="BF91" s="8"/>
      <c r="BG91" s="8"/>
      <c r="BH91" s="8"/>
      <c r="BI91" s="8"/>
      <c r="BJ91" s="8"/>
      <c r="BK91" s="8"/>
      <c r="BL91" s="8" t="s">
        <v>216</v>
      </c>
      <c r="BM91" s="8" t="s">
        <v>478</v>
      </c>
      <c r="BN91" s="8"/>
      <c r="BO91" s="8"/>
      <c r="BP91" s="8" t="s">
        <v>39</v>
      </c>
      <c r="BQ91" s="8" t="s">
        <v>304</v>
      </c>
      <c r="BR91" s="8" t="s">
        <v>12</v>
      </c>
      <c r="BS91" s="8" t="s">
        <v>12</v>
      </c>
      <c r="BT91" s="8" t="s">
        <v>12</v>
      </c>
      <c r="BU91" s="8" t="s">
        <v>12</v>
      </c>
    </row>
    <row r="92" spans="1:73" ht="409.5" hidden="1" x14ac:dyDescent="0.25">
      <c r="A92" s="5" t="s">
        <v>122</v>
      </c>
      <c r="B92" s="5" t="s">
        <v>1061</v>
      </c>
      <c r="C92" s="5" t="s">
        <v>194</v>
      </c>
      <c r="D92" s="5" t="s">
        <v>462</v>
      </c>
      <c r="E92" s="5" t="s">
        <v>126</v>
      </c>
      <c r="F92" s="5" t="s">
        <v>127</v>
      </c>
      <c r="G92" s="5" t="s">
        <v>127</v>
      </c>
      <c r="H92" s="5" t="s">
        <v>128</v>
      </c>
      <c r="I92" s="6">
        <v>46217.656168981499</v>
      </c>
      <c r="J92" s="7">
        <v>1</v>
      </c>
      <c r="K92" s="5" t="s">
        <v>592</v>
      </c>
      <c r="L92" s="5" t="s">
        <v>130</v>
      </c>
      <c r="M92" s="5" t="s">
        <v>131</v>
      </c>
      <c r="N92" s="5" t="s">
        <v>132</v>
      </c>
      <c r="O92" s="5" t="s">
        <v>1062</v>
      </c>
      <c r="P92" s="5"/>
      <c r="Q92" s="5" t="s">
        <v>1063</v>
      </c>
      <c r="R92" s="5" t="s">
        <v>135</v>
      </c>
      <c r="S92" s="5" t="s">
        <v>136</v>
      </c>
      <c r="T92" s="6">
        <v>46217.656678240703</v>
      </c>
      <c r="U92" s="5" t="s">
        <v>137</v>
      </c>
      <c r="V92" s="5" t="s">
        <v>694</v>
      </c>
      <c r="W92" s="5" t="s">
        <v>971</v>
      </c>
      <c r="X92" s="5"/>
      <c r="Y92" s="5" t="s">
        <v>871</v>
      </c>
      <c r="Z92" s="5" t="s">
        <v>872</v>
      </c>
      <c r="AA92" s="5" t="s">
        <v>1064</v>
      </c>
      <c r="AB92" s="5" t="s">
        <v>1065</v>
      </c>
      <c r="AC92" s="5" t="s">
        <v>144</v>
      </c>
      <c r="AD92" s="5" t="s">
        <v>145</v>
      </c>
      <c r="AE92" s="5" t="s">
        <v>146</v>
      </c>
      <c r="AF92" s="5"/>
      <c r="AG92" s="5"/>
      <c r="AH92" s="5"/>
      <c r="AI92" s="5"/>
      <c r="AJ92" s="6">
        <v>46217.656724537002</v>
      </c>
      <c r="AK92" s="6">
        <v>46217.657800925903</v>
      </c>
      <c r="AL92" s="6">
        <v>46217.660428240699</v>
      </c>
      <c r="AM92" s="5"/>
      <c r="AN92" s="6">
        <v>46219.625</v>
      </c>
      <c r="AO92" s="5"/>
      <c r="AP92" s="5" t="s">
        <v>700</v>
      </c>
      <c r="AQ92" s="5"/>
      <c r="AR92" s="5" t="s">
        <v>1066</v>
      </c>
      <c r="AS92" s="5"/>
      <c r="AT92" s="5"/>
      <c r="AU92" s="5" t="s">
        <v>977</v>
      </c>
      <c r="AV92" s="5" t="s">
        <v>277</v>
      </c>
      <c r="AW92" s="5"/>
      <c r="AX92" s="5" t="s">
        <v>477</v>
      </c>
      <c r="AY92" s="5" t="s">
        <v>462</v>
      </c>
      <c r="AZ92" s="5"/>
      <c r="BA92" s="5" t="s">
        <v>600</v>
      </c>
      <c r="BB92" s="5" t="s">
        <v>154</v>
      </c>
      <c r="BC92" s="5" t="s">
        <v>155</v>
      </c>
      <c r="BD92" s="5"/>
      <c r="BE92" s="5"/>
      <c r="BF92" s="5"/>
      <c r="BG92" s="5"/>
      <c r="BH92" s="5"/>
      <c r="BI92" s="5"/>
      <c r="BJ92" s="5"/>
      <c r="BK92" s="5"/>
      <c r="BL92" s="5" t="s">
        <v>216</v>
      </c>
      <c r="BM92" s="5" t="s">
        <v>478</v>
      </c>
      <c r="BN92" s="5"/>
      <c r="BO92" s="5"/>
      <c r="BP92" s="5" t="s">
        <v>39</v>
      </c>
      <c r="BQ92" s="5" t="s">
        <v>304</v>
      </c>
      <c r="BR92" s="5" t="s">
        <v>12</v>
      </c>
      <c r="BS92" s="5" t="s">
        <v>12</v>
      </c>
      <c r="BT92" s="5" t="s">
        <v>12</v>
      </c>
      <c r="BU92" s="5" t="s">
        <v>12</v>
      </c>
    </row>
    <row r="93" spans="1:73" ht="409.5" hidden="1" x14ac:dyDescent="0.25">
      <c r="A93" s="8" t="s">
        <v>122</v>
      </c>
      <c r="B93" s="8" t="s">
        <v>1067</v>
      </c>
      <c r="C93" s="8" t="s">
        <v>194</v>
      </c>
      <c r="D93" s="8" t="s">
        <v>462</v>
      </c>
      <c r="E93" s="8" t="s">
        <v>126</v>
      </c>
      <c r="F93" s="8" t="s">
        <v>127</v>
      </c>
      <c r="G93" s="8" t="s">
        <v>127</v>
      </c>
      <c r="H93" s="8" t="s">
        <v>128</v>
      </c>
      <c r="I93" s="9">
        <v>46217.661643518499</v>
      </c>
      <c r="J93" s="10">
        <v>1</v>
      </c>
      <c r="K93" s="8" t="s">
        <v>592</v>
      </c>
      <c r="L93" s="8" t="s">
        <v>130</v>
      </c>
      <c r="M93" s="8" t="s">
        <v>131</v>
      </c>
      <c r="N93" s="8" t="s">
        <v>132</v>
      </c>
      <c r="O93" s="8" t="s">
        <v>1068</v>
      </c>
      <c r="P93" s="8"/>
      <c r="Q93" s="8" t="s">
        <v>1069</v>
      </c>
      <c r="R93" s="8" t="s">
        <v>135</v>
      </c>
      <c r="S93" s="8" t="s">
        <v>136</v>
      </c>
      <c r="T93" s="9">
        <v>46217.662546296298</v>
      </c>
      <c r="U93" s="8" t="s">
        <v>137</v>
      </c>
      <c r="V93" s="8" t="s">
        <v>211</v>
      </c>
      <c r="W93" s="8" t="s">
        <v>1070</v>
      </c>
      <c r="X93" s="8"/>
      <c r="Y93" s="8" t="s">
        <v>585</v>
      </c>
      <c r="Z93" s="8" t="s">
        <v>966</v>
      </c>
      <c r="AA93" s="8" t="s">
        <v>658</v>
      </c>
      <c r="AB93" s="8" t="s">
        <v>659</v>
      </c>
      <c r="AC93" s="8" t="s">
        <v>144</v>
      </c>
      <c r="AD93" s="8" t="s">
        <v>145</v>
      </c>
      <c r="AE93" s="8" t="s">
        <v>146</v>
      </c>
      <c r="AF93" s="8"/>
      <c r="AG93" s="8"/>
      <c r="AH93" s="8"/>
      <c r="AI93" s="8"/>
      <c r="AJ93" s="9">
        <v>46217.6625810185</v>
      </c>
      <c r="AK93" s="9">
        <v>46217.664988425902</v>
      </c>
      <c r="AL93" s="9">
        <v>46217.6651851852</v>
      </c>
      <c r="AM93" s="8"/>
      <c r="AN93" s="9">
        <v>46219.5</v>
      </c>
      <c r="AO93" s="8"/>
      <c r="AP93" s="8" t="s">
        <v>213</v>
      </c>
      <c r="AQ93" s="8"/>
      <c r="AR93" s="8" t="s">
        <v>1070</v>
      </c>
      <c r="AS93" s="8"/>
      <c r="AT93" s="8"/>
      <c r="AU93" s="8" t="s">
        <v>1071</v>
      </c>
      <c r="AV93" s="8" t="s">
        <v>215</v>
      </c>
      <c r="AW93" s="8"/>
      <c r="AX93" s="8" t="s">
        <v>477</v>
      </c>
      <c r="AY93" s="8" t="s">
        <v>462</v>
      </c>
      <c r="AZ93" s="8"/>
      <c r="BA93" s="8" t="s">
        <v>600</v>
      </c>
      <c r="BB93" s="8" t="s">
        <v>154</v>
      </c>
      <c r="BC93" s="8" t="s">
        <v>155</v>
      </c>
      <c r="BD93" s="8"/>
      <c r="BE93" s="8"/>
      <c r="BF93" s="8"/>
      <c r="BG93" s="8"/>
      <c r="BH93" s="8"/>
      <c r="BI93" s="8"/>
      <c r="BJ93" s="8"/>
      <c r="BK93" s="8"/>
      <c r="BL93" s="8" t="s">
        <v>216</v>
      </c>
      <c r="BM93" s="8" t="s">
        <v>478</v>
      </c>
      <c r="BN93" s="8"/>
      <c r="BO93" s="8"/>
      <c r="BP93" s="8" t="s">
        <v>39</v>
      </c>
      <c r="BQ93" s="8" t="s">
        <v>304</v>
      </c>
      <c r="BR93" s="8" t="s">
        <v>12</v>
      </c>
      <c r="BS93" s="8" t="s">
        <v>12</v>
      </c>
      <c r="BT93" s="8" t="s">
        <v>12</v>
      </c>
      <c r="BU93" s="8" t="s">
        <v>12</v>
      </c>
    </row>
    <row r="94" spans="1:73" ht="409.5" hidden="1" x14ac:dyDescent="0.25">
      <c r="A94" s="5" t="s">
        <v>122</v>
      </c>
      <c r="B94" s="5" t="s">
        <v>1072</v>
      </c>
      <c r="C94" s="5" t="s">
        <v>194</v>
      </c>
      <c r="D94" s="5" t="s">
        <v>462</v>
      </c>
      <c r="E94" s="5" t="s">
        <v>126</v>
      </c>
      <c r="F94" s="5" t="s">
        <v>127</v>
      </c>
      <c r="G94" s="5" t="s">
        <v>127</v>
      </c>
      <c r="H94" s="5" t="s">
        <v>128</v>
      </c>
      <c r="I94" s="6">
        <v>46217.706712963001</v>
      </c>
      <c r="J94" s="7">
        <v>1</v>
      </c>
      <c r="K94" s="5" t="s">
        <v>592</v>
      </c>
      <c r="L94" s="5" t="s">
        <v>130</v>
      </c>
      <c r="M94" s="5" t="s">
        <v>131</v>
      </c>
      <c r="N94" s="5" t="s">
        <v>132</v>
      </c>
      <c r="O94" s="5" t="s">
        <v>1073</v>
      </c>
      <c r="P94" s="5"/>
      <c r="Q94" s="5" t="s">
        <v>1074</v>
      </c>
      <c r="R94" s="5" t="s">
        <v>135</v>
      </c>
      <c r="S94" s="5" t="s">
        <v>136</v>
      </c>
      <c r="T94" s="6">
        <v>46217.706990740699</v>
      </c>
      <c r="U94" s="5" t="s">
        <v>137</v>
      </c>
      <c r="V94" s="5" t="s">
        <v>354</v>
      </c>
      <c r="W94" s="5" t="s">
        <v>1075</v>
      </c>
      <c r="X94" s="5"/>
      <c r="Y94" s="5" t="s">
        <v>656</v>
      </c>
      <c r="Z94" s="5" t="s">
        <v>748</v>
      </c>
      <c r="AA94" s="5" t="s">
        <v>1076</v>
      </c>
      <c r="AB94" s="5" t="s">
        <v>1077</v>
      </c>
      <c r="AC94" s="5" t="s">
        <v>144</v>
      </c>
      <c r="AD94" s="5" t="s">
        <v>145</v>
      </c>
      <c r="AE94" s="5" t="s">
        <v>146</v>
      </c>
      <c r="AF94" s="5"/>
      <c r="AG94" s="5"/>
      <c r="AH94" s="5"/>
      <c r="AI94" s="5"/>
      <c r="AJ94" s="6">
        <v>46217.707025463002</v>
      </c>
      <c r="AK94" s="6">
        <v>46217.707835648202</v>
      </c>
      <c r="AL94" s="6">
        <v>46217.708009259302</v>
      </c>
      <c r="AM94" s="5"/>
      <c r="AN94" s="6">
        <v>46219.708333333299</v>
      </c>
      <c r="AO94" s="5"/>
      <c r="AP94" s="5" t="s">
        <v>355</v>
      </c>
      <c r="AQ94" s="5"/>
      <c r="AR94" s="5" t="s">
        <v>1078</v>
      </c>
      <c r="AS94" s="5"/>
      <c r="AT94" s="5"/>
      <c r="AU94" s="5" t="s">
        <v>1079</v>
      </c>
      <c r="AV94" s="5" t="s">
        <v>358</v>
      </c>
      <c r="AW94" s="5"/>
      <c r="AX94" s="5" t="s">
        <v>477</v>
      </c>
      <c r="AY94" s="5" t="s">
        <v>462</v>
      </c>
      <c r="AZ94" s="5"/>
      <c r="BA94" s="5" t="s">
        <v>600</v>
      </c>
      <c r="BB94" s="5" t="s">
        <v>172</v>
      </c>
      <c r="BC94" s="5" t="s">
        <v>173</v>
      </c>
      <c r="BD94" s="5"/>
      <c r="BE94" s="5"/>
      <c r="BF94" s="5"/>
      <c r="BG94" s="5"/>
      <c r="BH94" s="5"/>
      <c r="BI94" s="5"/>
      <c r="BJ94" s="5"/>
      <c r="BK94" s="5"/>
      <c r="BL94" s="5" t="s">
        <v>216</v>
      </c>
      <c r="BM94" s="5" t="s">
        <v>478</v>
      </c>
      <c r="BN94" s="5"/>
      <c r="BO94" s="5"/>
      <c r="BP94" s="5" t="s">
        <v>39</v>
      </c>
      <c r="BQ94" s="5" t="s">
        <v>304</v>
      </c>
      <c r="BR94" s="5" t="s">
        <v>12</v>
      </c>
      <c r="BS94" s="5" t="s">
        <v>12</v>
      </c>
      <c r="BT94" s="5" t="s">
        <v>12</v>
      </c>
      <c r="BU94" s="5" t="s">
        <v>12</v>
      </c>
    </row>
    <row r="95" spans="1:73" ht="409.5" hidden="1" x14ac:dyDescent="0.25">
      <c r="A95" s="8" t="s">
        <v>122</v>
      </c>
      <c r="B95" s="8" t="s">
        <v>1080</v>
      </c>
      <c r="C95" s="8" t="s">
        <v>194</v>
      </c>
      <c r="D95" s="8" t="s">
        <v>265</v>
      </c>
      <c r="E95" s="8" t="s">
        <v>126</v>
      </c>
      <c r="F95" s="8" t="s">
        <v>127</v>
      </c>
      <c r="G95" s="8" t="s">
        <v>127</v>
      </c>
      <c r="H95" s="8" t="s">
        <v>128</v>
      </c>
      <c r="I95" s="9">
        <v>46217.668784722198</v>
      </c>
      <c r="J95" s="10">
        <v>1</v>
      </c>
      <c r="K95" s="8" t="s">
        <v>592</v>
      </c>
      <c r="L95" s="8" t="s">
        <v>130</v>
      </c>
      <c r="M95" s="8" t="s">
        <v>131</v>
      </c>
      <c r="N95" s="8" t="s">
        <v>132</v>
      </c>
      <c r="O95" s="8" t="s">
        <v>1081</v>
      </c>
      <c r="P95" s="8"/>
      <c r="Q95" s="8" t="s">
        <v>1082</v>
      </c>
      <c r="R95" s="8" t="s">
        <v>135</v>
      </c>
      <c r="S95" s="8" t="s">
        <v>136</v>
      </c>
      <c r="T95" s="9">
        <v>46217.673206018502</v>
      </c>
      <c r="U95" s="8" t="s">
        <v>137</v>
      </c>
      <c r="V95" s="8" t="s">
        <v>826</v>
      </c>
      <c r="W95" s="8" t="s">
        <v>1083</v>
      </c>
      <c r="X95" s="8"/>
      <c r="Y95" s="8" t="s">
        <v>287</v>
      </c>
      <c r="Z95" s="8" t="s">
        <v>1084</v>
      </c>
      <c r="AA95" s="8" t="s">
        <v>1085</v>
      </c>
      <c r="AB95" s="8" t="s">
        <v>1086</v>
      </c>
      <c r="AC95" s="8" t="s">
        <v>144</v>
      </c>
      <c r="AD95" s="8" t="s">
        <v>145</v>
      </c>
      <c r="AE95" s="8" t="s">
        <v>146</v>
      </c>
      <c r="AF95" s="8"/>
      <c r="AG95" s="8"/>
      <c r="AH95" s="8"/>
      <c r="AI95" s="8"/>
      <c r="AJ95" s="9">
        <v>46217.673240740703</v>
      </c>
      <c r="AK95" s="9">
        <v>46217.674814814804</v>
      </c>
      <c r="AL95" s="9">
        <v>46217.674988425897</v>
      </c>
      <c r="AM95" s="9">
        <v>46218.366655092599</v>
      </c>
      <c r="AN95" s="9">
        <v>46220.416666666701</v>
      </c>
      <c r="AO95" s="8"/>
      <c r="AP95" s="8" t="s">
        <v>830</v>
      </c>
      <c r="AQ95" s="8"/>
      <c r="AR95" s="8" t="s">
        <v>1087</v>
      </c>
      <c r="AS95" s="8"/>
      <c r="AT95" s="8"/>
      <c r="AU95" s="8" t="s">
        <v>1088</v>
      </c>
      <c r="AV95" s="8" t="s">
        <v>250</v>
      </c>
      <c r="AW95" s="8"/>
      <c r="AX95" s="8" t="s">
        <v>278</v>
      </c>
      <c r="AY95" s="8" t="s">
        <v>279</v>
      </c>
      <c r="AZ95" s="8"/>
      <c r="BA95" s="8" t="s">
        <v>600</v>
      </c>
      <c r="BB95" s="8" t="s">
        <v>172</v>
      </c>
      <c r="BC95" s="8" t="s">
        <v>173</v>
      </c>
      <c r="BD95" s="8"/>
      <c r="BE95" s="8" t="s">
        <v>226</v>
      </c>
      <c r="BF95" s="8"/>
      <c r="BG95" s="8"/>
      <c r="BH95" s="8"/>
      <c r="BI95" s="8"/>
      <c r="BJ95" s="8"/>
      <c r="BK95" s="8"/>
      <c r="BL95" s="8" t="s">
        <v>216</v>
      </c>
      <c r="BM95" s="8" t="s">
        <v>281</v>
      </c>
      <c r="BN95" s="8"/>
      <c r="BO95" s="8"/>
      <c r="BP95" s="8" t="s">
        <v>39</v>
      </c>
      <c r="BQ95" s="8" t="s">
        <v>304</v>
      </c>
      <c r="BR95" s="8" t="s">
        <v>12</v>
      </c>
      <c r="BS95" s="8" t="s">
        <v>12</v>
      </c>
      <c r="BT95" s="8" t="s">
        <v>12</v>
      </c>
      <c r="BU95" s="8" t="s">
        <v>12</v>
      </c>
    </row>
    <row r="96" spans="1:73" ht="409.5" hidden="1" x14ac:dyDescent="0.25">
      <c r="A96" s="5" t="s">
        <v>122</v>
      </c>
      <c r="B96" s="5" t="s">
        <v>1089</v>
      </c>
      <c r="C96" s="5" t="s">
        <v>194</v>
      </c>
      <c r="D96" s="5" t="s">
        <v>265</v>
      </c>
      <c r="E96" s="5" t="s">
        <v>126</v>
      </c>
      <c r="F96" s="5" t="s">
        <v>127</v>
      </c>
      <c r="G96" s="5" t="s">
        <v>127</v>
      </c>
      <c r="H96" s="5" t="s">
        <v>128</v>
      </c>
      <c r="I96" s="6">
        <v>46217.711111111101</v>
      </c>
      <c r="J96" s="7">
        <v>1</v>
      </c>
      <c r="K96" s="5" t="s">
        <v>592</v>
      </c>
      <c r="L96" s="5" t="s">
        <v>130</v>
      </c>
      <c r="M96" s="5" t="s">
        <v>131</v>
      </c>
      <c r="N96" s="5" t="s">
        <v>132</v>
      </c>
      <c r="O96" s="5" t="s">
        <v>1090</v>
      </c>
      <c r="P96" s="5"/>
      <c r="Q96" s="5" t="s">
        <v>1091</v>
      </c>
      <c r="R96" s="5" t="s">
        <v>135</v>
      </c>
      <c r="S96" s="5" t="s">
        <v>136</v>
      </c>
      <c r="T96" s="6">
        <v>46217.711620370399</v>
      </c>
      <c r="U96" s="5" t="s">
        <v>137</v>
      </c>
      <c r="V96" s="5" t="s">
        <v>308</v>
      </c>
      <c r="W96" s="5" t="s">
        <v>1092</v>
      </c>
      <c r="X96" s="5"/>
      <c r="Y96" s="5" t="s">
        <v>1093</v>
      </c>
      <c r="Z96" s="5" t="s">
        <v>1094</v>
      </c>
      <c r="AA96" s="5" t="s">
        <v>658</v>
      </c>
      <c r="AB96" s="5" t="s">
        <v>659</v>
      </c>
      <c r="AC96" s="5" t="s">
        <v>186</v>
      </c>
      <c r="AD96" s="5" t="s">
        <v>145</v>
      </c>
      <c r="AE96" s="5" t="s">
        <v>146</v>
      </c>
      <c r="AF96" s="5"/>
      <c r="AG96" s="5"/>
      <c r="AH96" s="5"/>
      <c r="AI96" s="5"/>
      <c r="AJ96" s="6">
        <v>46217.7116550926</v>
      </c>
      <c r="AK96" s="6">
        <v>46217.712523148097</v>
      </c>
      <c r="AL96" s="6">
        <v>46217.712731481501</v>
      </c>
      <c r="AM96" s="6">
        <v>46218.417754629598</v>
      </c>
      <c r="AN96" s="6">
        <v>46220.5</v>
      </c>
      <c r="AO96" s="5"/>
      <c r="AP96" s="5" t="s">
        <v>314</v>
      </c>
      <c r="AQ96" s="5"/>
      <c r="AR96" s="5" t="s">
        <v>1092</v>
      </c>
      <c r="AS96" s="5"/>
      <c r="AT96" s="5"/>
      <c r="AU96" s="5" t="s">
        <v>1095</v>
      </c>
      <c r="AV96" s="5" t="s">
        <v>316</v>
      </c>
      <c r="AW96" s="5"/>
      <c r="AX96" s="5" t="s">
        <v>278</v>
      </c>
      <c r="AY96" s="5" t="s">
        <v>279</v>
      </c>
      <c r="AZ96" s="5"/>
      <c r="BA96" s="5" t="s">
        <v>600</v>
      </c>
      <c r="BB96" s="5" t="s">
        <v>172</v>
      </c>
      <c r="BC96" s="5" t="s">
        <v>173</v>
      </c>
      <c r="BD96" s="5"/>
      <c r="BE96" s="5" t="s">
        <v>226</v>
      </c>
      <c r="BF96" s="5"/>
      <c r="BG96" s="5"/>
      <c r="BH96" s="5"/>
      <c r="BI96" s="5"/>
      <c r="BJ96" s="5"/>
      <c r="BK96" s="5"/>
      <c r="BL96" s="5" t="s">
        <v>216</v>
      </c>
      <c r="BM96" s="5" t="s">
        <v>303</v>
      </c>
      <c r="BN96" s="5"/>
      <c r="BO96" s="5"/>
      <c r="BP96" s="5" t="s">
        <v>39</v>
      </c>
      <c r="BQ96" s="5" t="s">
        <v>304</v>
      </c>
      <c r="BR96" s="5" t="s">
        <v>12</v>
      </c>
      <c r="BS96" s="5" t="s">
        <v>12</v>
      </c>
      <c r="BT96" s="5" t="s">
        <v>12</v>
      </c>
      <c r="BU96" s="5" t="s">
        <v>12</v>
      </c>
    </row>
    <row r="97" spans="1:73" ht="409.5" hidden="1" x14ac:dyDescent="0.25">
      <c r="A97" s="8" t="s">
        <v>122</v>
      </c>
      <c r="B97" s="8" t="s">
        <v>1096</v>
      </c>
      <c r="C97" s="8" t="s">
        <v>124</v>
      </c>
      <c r="D97" s="8" t="s">
        <v>265</v>
      </c>
      <c r="E97" s="8" t="s">
        <v>126</v>
      </c>
      <c r="F97" s="8" t="s">
        <v>127</v>
      </c>
      <c r="G97" s="8" t="s">
        <v>127</v>
      </c>
      <c r="H97" s="8" t="s">
        <v>128</v>
      </c>
      <c r="I97" s="9">
        <v>46217.674016203702</v>
      </c>
      <c r="J97" s="10">
        <v>1</v>
      </c>
      <c r="K97" s="8" t="s">
        <v>592</v>
      </c>
      <c r="L97" s="8" t="s">
        <v>130</v>
      </c>
      <c r="M97" s="8" t="s">
        <v>131</v>
      </c>
      <c r="N97" s="8" t="s">
        <v>132</v>
      </c>
      <c r="O97" s="8" t="s">
        <v>1097</v>
      </c>
      <c r="P97" s="10">
        <v>1</v>
      </c>
      <c r="Q97" s="8" t="s">
        <v>1098</v>
      </c>
      <c r="R97" s="8" t="s">
        <v>135</v>
      </c>
      <c r="S97" s="8" t="s">
        <v>136</v>
      </c>
      <c r="T97" s="9">
        <v>46217.674490740697</v>
      </c>
      <c r="U97" s="8" t="s">
        <v>137</v>
      </c>
      <c r="V97" s="8" t="s">
        <v>1099</v>
      </c>
      <c r="W97" s="8" t="s">
        <v>1100</v>
      </c>
      <c r="X97" s="8"/>
      <c r="Y97" s="8" t="s">
        <v>1101</v>
      </c>
      <c r="Z97" s="8" t="s">
        <v>1102</v>
      </c>
      <c r="AA97" s="8" t="s">
        <v>1103</v>
      </c>
      <c r="AB97" s="8" t="s">
        <v>1104</v>
      </c>
      <c r="AC97" s="8" t="s">
        <v>144</v>
      </c>
      <c r="AD97" s="8" t="s">
        <v>145</v>
      </c>
      <c r="AE97" s="8" t="s">
        <v>146</v>
      </c>
      <c r="AF97" s="8"/>
      <c r="AG97" s="8"/>
      <c r="AH97" s="8"/>
      <c r="AI97" s="8"/>
      <c r="AJ97" s="9">
        <v>46217.966203703698</v>
      </c>
      <c r="AK97" s="9">
        <v>46217.679398148102</v>
      </c>
      <c r="AL97" s="9">
        <v>46217.679710648103</v>
      </c>
      <c r="AM97" s="9">
        <v>46218.426736111098</v>
      </c>
      <c r="AN97" s="9">
        <v>46223.708333333299</v>
      </c>
      <c r="AO97" s="8"/>
      <c r="AP97" s="8" t="s">
        <v>1105</v>
      </c>
      <c r="AQ97" s="8"/>
      <c r="AR97" s="8" t="s">
        <v>1100</v>
      </c>
      <c r="AS97" s="8"/>
      <c r="AT97" s="8"/>
      <c r="AU97" s="8" t="s">
        <v>1106</v>
      </c>
      <c r="AV97" s="8" t="s">
        <v>250</v>
      </c>
      <c r="AW97" s="8"/>
      <c r="AX97" s="8" t="s">
        <v>278</v>
      </c>
      <c r="AY97" s="8" t="s">
        <v>279</v>
      </c>
      <c r="AZ97" s="8"/>
      <c r="BA97" s="8" t="s">
        <v>600</v>
      </c>
      <c r="BB97" s="8" t="s">
        <v>172</v>
      </c>
      <c r="BC97" s="8" t="s">
        <v>173</v>
      </c>
      <c r="BD97" s="8"/>
      <c r="BE97" s="8" t="s">
        <v>226</v>
      </c>
      <c r="BF97" s="8"/>
      <c r="BG97" s="8"/>
      <c r="BH97" s="8"/>
      <c r="BI97" s="8"/>
      <c r="BJ97" s="8"/>
      <c r="BK97" s="8"/>
      <c r="BL97" s="8" t="s">
        <v>216</v>
      </c>
      <c r="BM97" s="8" t="s">
        <v>281</v>
      </c>
      <c r="BN97" s="8"/>
      <c r="BO97" s="8"/>
      <c r="BP97" s="8" t="s">
        <v>39</v>
      </c>
      <c r="BQ97" s="8" t="s">
        <v>304</v>
      </c>
      <c r="BR97" s="8" t="s">
        <v>12</v>
      </c>
      <c r="BS97" s="8" t="s">
        <v>12</v>
      </c>
      <c r="BT97" s="8" t="s">
        <v>12</v>
      </c>
      <c r="BU97" s="8" t="s">
        <v>12</v>
      </c>
    </row>
    <row r="98" spans="1:73" ht="409.5" hidden="1" x14ac:dyDescent="0.25">
      <c r="A98" s="5" t="s">
        <v>122</v>
      </c>
      <c r="B98" s="5" t="s">
        <v>1107</v>
      </c>
      <c r="C98" s="5" t="s">
        <v>194</v>
      </c>
      <c r="D98" s="5" t="s">
        <v>265</v>
      </c>
      <c r="E98" s="5" t="s">
        <v>126</v>
      </c>
      <c r="F98" s="5" t="s">
        <v>489</v>
      </c>
      <c r="G98" s="5"/>
      <c r="H98" s="5" t="s">
        <v>128</v>
      </c>
      <c r="I98" s="6">
        <v>46217.6794212963</v>
      </c>
      <c r="J98" s="7">
        <v>1</v>
      </c>
      <c r="K98" s="5" t="s">
        <v>592</v>
      </c>
      <c r="L98" s="5" t="s">
        <v>130</v>
      </c>
      <c r="M98" s="5" t="s">
        <v>131</v>
      </c>
      <c r="N98" s="5" t="s">
        <v>132</v>
      </c>
      <c r="O98" s="5" t="s">
        <v>1108</v>
      </c>
      <c r="P98" s="5"/>
      <c r="Q98" s="5" t="s">
        <v>1109</v>
      </c>
      <c r="R98" s="5" t="s">
        <v>135</v>
      </c>
      <c r="S98" s="5" t="s">
        <v>136</v>
      </c>
      <c r="T98" s="6">
        <v>46217.680196759298</v>
      </c>
      <c r="U98" s="5" t="s">
        <v>137</v>
      </c>
      <c r="V98" s="5" t="s">
        <v>1110</v>
      </c>
      <c r="W98" s="5" t="s">
        <v>1111</v>
      </c>
      <c r="X98" s="5"/>
      <c r="Y98" s="5" t="s">
        <v>1112</v>
      </c>
      <c r="Z98" s="5" t="s">
        <v>1113</v>
      </c>
      <c r="AA98" s="5" t="s">
        <v>1114</v>
      </c>
      <c r="AB98" s="5" t="s">
        <v>1115</v>
      </c>
      <c r="AC98" s="5" t="s">
        <v>144</v>
      </c>
      <c r="AD98" s="5" t="s">
        <v>145</v>
      </c>
      <c r="AE98" s="5" t="s">
        <v>146</v>
      </c>
      <c r="AF98" s="5"/>
      <c r="AG98" s="5"/>
      <c r="AH98" s="5"/>
      <c r="AI98" s="5"/>
      <c r="AJ98" s="6">
        <v>46217.680243055598</v>
      </c>
      <c r="AK98" s="6">
        <v>46217.684664351902</v>
      </c>
      <c r="AL98" s="6">
        <v>46217.684849537</v>
      </c>
      <c r="AM98" s="6">
        <v>46218.4067939815</v>
      </c>
      <c r="AN98" s="6">
        <v>46220.625</v>
      </c>
      <c r="AO98" s="5"/>
      <c r="AP98" s="5" t="s">
        <v>1116</v>
      </c>
      <c r="AQ98" s="5"/>
      <c r="AR98" s="5" t="s">
        <v>1117</v>
      </c>
      <c r="AS98" s="5"/>
      <c r="AT98" s="5"/>
      <c r="AU98" s="5" t="s">
        <v>1118</v>
      </c>
      <c r="AV98" s="5" t="s">
        <v>639</v>
      </c>
      <c r="AW98" s="5"/>
      <c r="AX98" s="5" t="s">
        <v>278</v>
      </c>
      <c r="AY98" s="5" t="s">
        <v>279</v>
      </c>
      <c r="AZ98" s="5"/>
      <c r="BA98" s="5" t="s">
        <v>600</v>
      </c>
      <c r="BB98" s="5" t="s">
        <v>172</v>
      </c>
      <c r="BC98" s="5" t="s">
        <v>173</v>
      </c>
      <c r="BD98" s="5"/>
      <c r="BE98" s="5" t="s">
        <v>226</v>
      </c>
      <c r="BF98" s="5"/>
      <c r="BG98" s="5"/>
      <c r="BH98" s="5"/>
      <c r="BI98" s="5"/>
      <c r="BJ98" s="5"/>
      <c r="BK98" s="5"/>
      <c r="BL98" s="5" t="s">
        <v>216</v>
      </c>
      <c r="BM98" s="5" t="s">
        <v>281</v>
      </c>
      <c r="BN98" s="5"/>
      <c r="BO98" s="5"/>
      <c r="BP98" s="5" t="s">
        <v>39</v>
      </c>
      <c r="BQ98" s="5" t="s">
        <v>304</v>
      </c>
      <c r="BR98" s="5" t="s">
        <v>12</v>
      </c>
      <c r="BS98" s="5" t="s">
        <v>12</v>
      </c>
      <c r="BT98" s="5" t="s">
        <v>12</v>
      </c>
      <c r="BU98" s="5" t="s">
        <v>12</v>
      </c>
    </row>
    <row r="99" spans="1:73" ht="171" hidden="1" x14ac:dyDescent="0.25">
      <c r="A99" s="8" t="s">
        <v>122</v>
      </c>
      <c r="B99" s="8" t="s">
        <v>1119</v>
      </c>
      <c r="C99" s="8" t="s">
        <v>194</v>
      </c>
      <c r="D99" s="8" t="s">
        <v>265</v>
      </c>
      <c r="E99" s="8" t="s">
        <v>126</v>
      </c>
      <c r="F99" s="8" t="s">
        <v>127</v>
      </c>
      <c r="G99" s="8" t="s">
        <v>127</v>
      </c>
      <c r="H99" s="8" t="s">
        <v>128</v>
      </c>
      <c r="I99" s="9">
        <v>46217.682835648098</v>
      </c>
      <c r="J99" s="10">
        <v>1</v>
      </c>
      <c r="K99" s="8" t="s">
        <v>592</v>
      </c>
      <c r="L99" s="8" t="s">
        <v>130</v>
      </c>
      <c r="M99" s="8" t="s">
        <v>131</v>
      </c>
      <c r="N99" s="8" t="s">
        <v>132</v>
      </c>
      <c r="O99" s="8" t="s">
        <v>1120</v>
      </c>
      <c r="P99" s="8"/>
      <c r="Q99" s="8" t="s">
        <v>1121</v>
      </c>
      <c r="R99" s="8" t="s">
        <v>135</v>
      </c>
      <c r="S99" s="8" t="s">
        <v>136</v>
      </c>
      <c r="T99" s="9">
        <v>46217.683437500003</v>
      </c>
      <c r="U99" s="8" t="s">
        <v>137</v>
      </c>
      <c r="V99" s="8" t="s">
        <v>482</v>
      </c>
      <c r="W99" s="8" t="s">
        <v>1122</v>
      </c>
      <c r="X99" s="8"/>
      <c r="Y99" s="8" t="s">
        <v>585</v>
      </c>
      <c r="Z99" s="8" t="s">
        <v>966</v>
      </c>
      <c r="AA99" s="8" t="s">
        <v>1076</v>
      </c>
      <c r="AB99" s="8" t="s">
        <v>1123</v>
      </c>
      <c r="AC99" s="8" t="s">
        <v>144</v>
      </c>
      <c r="AD99" s="8" t="s">
        <v>145</v>
      </c>
      <c r="AE99" s="8" t="s">
        <v>146</v>
      </c>
      <c r="AF99" s="8"/>
      <c r="AG99" s="8"/>
      <c r="AH99" s="8"/>
      <c r="AI99" s="8"/>
      <c r="AJ99" s="9">
        <v>46217.683460648099</v>
      </c>
      <c r="AK99" s="9">
        <v>46217.685324074097</v>
      </c>
      <c r="AL99" s="9">
        <v>46217.688206018502</v>
      </c>
      <c r="AM99" s="9">
        <v>46218.404097222199</v>
      </c>
      <c r="AN99" s="9">
        <v>46220.416666666701</v>
      </c>
      <c r="AO99" s="8"/>
      <c r="AP99" s="8" t="s">
        <v>485</v>
      </c>
      <c r="AQ99" s="8"/>
      <c r="AR99" s="8" t="s">
        <v>1122</v>
      </c>
      <c r="AS99" s="8"/>
      <c r="AT99" s="8"/>
      <c r="AU99" s="8" t="s">
        <v>1124</v>
      </c>
      <c r="AV99" s="8" t="s">
        <v>487</v>
      </c>
      <c r="AW99" s="8"/>
      <c r="AX99" s="8" t="s">
        <v>278</v>
      </c>
      <c r="AY99" s="8" t="s">
        <v>279</v>
      </c>
      <c r="AZ99" s="8"/>
      <c r="BA99" s="8" t="s">
        <v>600</v>
      </c>
      <c r="BB99" s="8" t="s">
        <v>172</v>
      </c>
      <c r="BC99" s="8" t="s">
        <v>173</v>
      </c>
      <c r="BD99" s="8"/>
      <c r="BE99" s="8" t="s">
        <v>226</v>
      </c>
      <c r="BF99" s="8"/>
      <c r="BG99" s="8"/>
      <c r="BH99" s="8"/>
      <c r="BI99" s="8"/>
      <c r="BJ99" s="8"/>
      <c r="BK99" s="8"/>
      <c r="BL99" s="8" t="s">
        <v>216</v>
      </c>
      <c r="BM99" s="8" t="s">
        <v>281</v>
      </c>
      <c r="BN99" s="8"/>
      <c r="BO99" s="8"/>
      <c r="BP99" s="8" t="s">
        <v>39</v>
      </c>
      <c r="BQ99" s="8" t="s">
        <v>304</v>
      </c>
      <c r="BR99" s="8" t="s">
        <v>12</v>
      </c>
      <c r="BS99" s="8" t="s">
        <v>12</v>
      </c>
      <c r="BT99" s="8" t="s">
        <v>12</v>
      </c>
      <c r="BU99" s="8" t="s">
        <v>12</v>
      </c>
    </row>
    <row r="100" spans="1:73" ht="409.5" hidden="1" x14ac:dyDescent="0.25">
      <c r="A100" s="5" t="s">
        <v>122</v>
      </c>
      <c r="B100" s="5" t="s">
        <v>1125</v>
      </c>
      <c r="C100" s="5" t="s">
        <v>162</v>
      </c>
      <c r="D100" s="5" t="s">
        <v>265</v>
      </c>
      <c r="E100" s="5" t="s">
        <v>126</v>
      </c>
      <c r="F100" s="5" t="s">
        <v>127</v>
      </c>
      <c r="G100" s="5" t="s">
        <v>127</v>
      </c>
      <c r="H100" s="5" t="s">
        <v>128</v>
      </c>
      <c r="I100" s="6">
        <v>46217.688472222202</v>
      </c>
      <c r="J100" s="7">
        <v>1</v>
      </c>
      <c r="K100" s="5" t="s">
        <v>592</v>
      </c>
      <c r="L100" s="5" t="s">
        <v>130</v>
      </c>
      <c r="M100" s="5" t="s">
        <v>131</v>
      </c>
      <c r="N100" s="5" t="s">
        <v>132</v>
      </c>
      <c r="O100" s="5" t="s">
        <v>1126</v>
      </c>
      <c r="P100" s="5"/>
      <c r="Q100" s="5" t="s">
        <v>1127</v>
      </c>
      <c r="R100" s="5" t="s">
        <v>135</v>
      </c>
      <c r="S100" s="5" t="s">
        <v>136</v>
      </c>
      <c r="T100" s="6">
        <v>46217.689664351798</v>
      </c>
      <c r="U100" s="5" t="s">
        <v>137</v>
      </c>
      <c r="V100" s="5" t="s">
        <v>981</v>
      </c>
      <c r="W100" s="5" t="s">
        <v>762</v>
      </c>
      <c r="X100" s="5"/>
      <c r="Y100" s="5" t="s">
        <v>1128</v>
      </c>
      <c r="Z100" s="5" t="s">
        <v>1129</v>
      </c>
      <c r="AA100" s="5" t="s">
        <v>1130</v>
      </c>
      <c r="AB100" s="5" t="s">
        <v>1131</v>
      </c>
      <c r="AC100" s="5" t="s">
        <v>144</v>
      </c>
      <c r="AD100" s="5" t="s">
        <v>145</v>
      </c>
      <c r="AE100" s="5" t="s">
        <v>146</v>
      </c>
      <c r="AF100" s="5"/>
      <c r="AG100" s="5"/>
      <c r="AH100" s="5"/>
      <c r="AI100" s="5"/>
      <c r="AJ100" s="6">
        <v>46217.689710648097</v>
      </c>
      <c r="AK100" s="6">
        <v>46217.709791666697</v>
      </c>
      <c r="AL100" s="6">
        <v>46217.710138888899</v>
      </c>
      <c r="AM100" s="6">
        <v>46218.432731481502</v>
      </c>
      <c r="AN100" s="6">
        <v>46220.5</v>
      </c>
      <c r="AO100" s="5"/>
      <c r="AP100" s="5" t="s">
        <v>983</v>
      </c>
      <c r="AQ100" s="5"/>
      <c r="AR100" s="5" t="s">
        <v>1132</v>
      </c>
      <c r="AS100" s="5"/>
      <c r="AT100" s="5"/>
      <c r="AU100" s="5" t="s">
        <v>1133</v>
      </c>
      <c r="AV100" s="5" t="s">
        <v>215</v>
      </c>
      <c r="AW100" s="5"/>
      <c r="AX100" s="5" t="s">
        <v>278</v>
      </c>
      <c r="AY100" s="5" t="s">
        <v>279</v>
      </c>
      <c r="AZ100" s="5"/>
      <c r="BA100" s="5" t="s">
        <v>600</v>
      </c>
      <c r="BB100" s="5" t="s">
        <v>172</v>
      </c>
      <c r="BC100" s="5" t="s">
        <v>173</v>
      </c>
      <c r="BD100" s="5"/>
      <c r="BE100" s="5" t="s">
        <v>226</v>
      </c>
      <c r="BF100" s="5"/>
      <c r="BG100" s="5"/>
      <c r="BH100" s="5"/>
      <c r="BI100" s="5"/>
      <c r="BJ100" s="5"/>
      <c r="BK100" s="5"/>
      <c r="BL100" s="5" t="s">
        <v>216</v>
      </c>
      <c r="BM100" s="5" t="s">
        <v>281</v>
      </c>
      <c r="BN100" s="5"/>
      <c r="BO100" s="5"/>
      <c r="BP100" s="5" t="s">
        <v>39</v>
      </c>
      <c r="BQ100" s="5" t="s">
        <v>304</v>
      </c>
      <c r="BR100" s="5" t="s">
        <v>12</v>
      </c>
      <c r="BS100" s="5" t="s">
        <v>12</v>
      </c>
      <c r="BT100" s="5" t="s">
        <v>12</v>
      </c>
      <c r="BU100" s="5" t="s">
        <v>12</v>
      </c>
    </row>
    <row r="101" spans="1:73" ht="409.5" hidden="1" x14ac:dyDescent="0.25">
      <c r="A101" s="8" t="s">
        <v>122</v>
      </c>
      <c r="B101" s="8" t="s">
        <v>1134</v>
      </c>
      <c r="C101" s="8" t="s">
        <v>162</v>
      </c>
      <c r="D101" s="8" t="s">
        <v>265</v>
      </c>
      <c r="E101" s="8" t="s">
        <v>126</v>
      </c>
      <c r="F101" s="8" t="s">
        <v>127</v>
      </c>
      <c r="G101" s="8" t="s">
        <v>127</v>
      </c>
      <c r="H101" s="8" t="s">
        <v>128</v>
      </c>
      <c r="I101" s="9">
        <v>46217.690914351799</v>
      </c>
      <c r="J101" s="10">
        <v>1</v>
      </c>
      <c r="K101" s="8" t="s">
        <v>592</v>
      </c>
      <c r="L101" s="8" t="s">
        <v>130</v>
      </c>
      <c r="M101" s="8" t="s">
        <v>131</v>
      </c>
      <c r="N101" s="8" t="s">
        <v>132</v>
      </c>
      <c r="O101" s="8" t="s">
        <v>1135</v>
      </c>
      <c r="P101" s="8"/>
      <c r="Q101" s="8" t="s">
        <v>1136</v>
      </c>
      <c r="R101" s="8" t="s">
        <v>135</v>
      </c>
      <c r="S101" s="8" t="s">
        <v>136</v>
      </c>
      <c r="T101" s="9">
        <v>46217.691423611097</v>
      </c>
      <c r="U101" s="8" t="s">
        <v>137</v>
      </c>
      <c r="V101" s="8" t="s">
        <v>777</v>
      </c>
      <c r="W101" s="8" t="s">
        <v>1137</v>
      </c>
      <c r="X101" s="8"/>
      <c r="Y101" s="8" t="s">
        <v>1138</v>
      </c>
      <c r="Z101" s="8" t="s">
        <v>1139</v>
      </c>
      <c r="AA101" s="8" t="s">
        <v>1140</v>
      </c>
      <c r="AB101" s="8" t="s">
        <v>1141</v>
      </c>
      <c r="AC101" s="8" t="s">
        <v>186</v>
      </c>
      <c r="AD101" s="8" t="s">
        <v>145</v>
      </c>
      <c r="AE101" s="8" t="s">
        <v>146</v>
      </c>
      <c r="AF101" s="8"/>
      <c r="AG101" s="8"/>
      <c r="AH101" s="8"/>
      <c r="AI101" s="8"/>
      <c r="AJ101" s="9">
        <v>46217.691458333298</v>
      </c>
      <c r="AK101" s="9">
        <v>46217.694247685198</v>
      </c>
      <c r="AL101" s="9">
        <v>46217.696539351899</v>
      </c>
      <c r="AM101" s="9">
        <v>46218.388807870397</v>
      </c>
      <c r="AN101" s="9">
        <v>46220.416666666701</v>
      </c>
      <c r="AO101" s="8"/>
      <c r="AP101" s="8" t="s">
        <v>779</v>
      </c>
      <c r="AQ101" s="8"/>
      <c r="AR101" s="8" t="s">
        <v>1142</v>
      </c>
      <c r="AS101" s="8"/>
      <c r="AT101" s="8"/>
      <c r="AU101" s="8" t="s">
        <v>1143</v>
      </c>
      <c r="AV101" s="8" t="s">
        <v>626</v>
      </c>
      <c r="AW101" s="8"/>
      <c r="AX101" s="8" t="s">
        <v>278</v>
      </c>
      <c r="AY101" s="8" t="s">
        <v>279</v>
      </c>
      <c r="AZ101" s="8"/>
      <c r="BA101" s="8" t="s">
        <v>600</v>
      </c>
      <c r="BB101" s="8" t="s">
        <v>172</v>
      </c>
      <c r="BC101" s="8" t="s">
        <v>173</v>
      </c>
      <c r="BD101" s="8"/>
      <c r="BE101" s="8" t="s">
        <v>226</v>
      </c>
      <c r="BF101" s="8"/>
      <c r="BG101" s="8"/>
      <c r="BH101" s="8"/>
      <c r="BI101" s="8"/>
      <c r="BJ101" s="8"/>
      <c r="BK101" s="8"/>
      <c r="BL101" s="8" t="s">
        <v>216</v>
      </c>
      <c r="BM101" s="8" t="s">
        <v>303</v>
      </c>
      <c r="BN101" s="8"/>
      <c r="BO101" s="8"/>
      <c r="BP101" s="8" t="s">
        <v>39</v>
      </c>
      <c r="BQ101" s="8" t="s">
        <v>304</v>
      </c>
      <c r="BR101" s="8" t="s">
        <v>12</v>
      </c>
      <c r="BS101" s="8" t="s">
        <v>12</v>
      </c>
      <c r="BT101" s="8" t="s">
        <v>12</v>
      </c>
      <c r="BU101" s="8" t="s">
        <v>12</v>
      </c>
    </row>
    <row r="102" spans="1:73" ht="409.5" hidden="1" x14ac:dyDescent="0.25">
      <c r="A102" s="5" t="s">
        <v>122</v>
      </c>
      <c r="B102" s="5" t="s">
        <v>1144</v>
      </c>
      <c r="C102" s="5" t="s">
        <v>194</v>
      </c>
      <c r="D102" s="5" t="s">
        <v>265</v>
      </c>
      <c r="E102" s="5" t="s">
        <v>126</v>
      </c>
      <c r="F102" s="5" t="s">
        <v>127</v>
      </c>
      <c r="G102" s="5" t="s">
        <v>127</v>
      </c>
      <c r="H102" s="5" t="s">
        <v>128</v>
      </c>
      <c r="I102" s="6">
        <v>46217.698414351798</v>
      </c>
      <c r="J102" s="7">
        <v>1</v>
      </c>
      <c r="K102" s="5" t="s">
        <v>592</v>
      </c>
      <c r="L102" s="5" t="s">
        <v>130</v>
      </c>
      <c r="M102" s="5" t="s">
        <v>131</v>
      </c>
      <c r="N102" s="5" t="s">
        <v>132</v>
      </c>
      <c r="O102" s="5" t="s">
        <v>1145</v>
      </c>
      <c r="P102" s="5"/>
      <c r="Q102" s="5" t="s">
        <v>1146</v>
      </c>
      <c r="R102" s="5" t="s">
        <v>135</v>
      </c>
      <c r="S102" s="5" t="s">
        <v>136</v>
      </c>
      <c r="T102" s="6">
        <v>46217.711990740703</v>
      </c>
      <c r="U102" s="5" t="s">
        <v>137</v>
      </c>
      <c r="V102" s="5" t="s">
        <v>385</v>
      </c>
      <c r="W102" s="5" t="s">
        <v>1147</v>
      </c>
      <c r="X102" s="5"/>
      <c r="Y102" s="5" t="s">
        <v>656</v>
      </c>
      <c r="Z102" s="5" t="s">
        <v>748</v>
      </c>
      <c r="AA102" s="5" t="s">
        <v>1076</v>
      </c>
      <c r="AB102" s="5" t="s">
        <v>1077</v>
      </c>
      <c r="AC102" s="5" t="s">
        <v>144</v>
      </c>
      <c r="AD102" s="5" t="s">
        <v>145</v>
      </c>
      <c r="AE102" s="5" t="s">
        <v>146</v>
      </c>
      <c r="AF102" s="5"/>
      <c r="AG102" s="5"/>
      <c r="AH102" s="5"/>
      <c r="AI102" s="5"/>
      <c r="AJ102" s="6">
        <v>46217.712025462999</v>
      </c>
      <c r="AK102" s="6">
        <v>46217.778692129599</v>
      </c>
      <c r="AL102" s="6">
        <v>46217.778935185197</v>
      </c>
      <c r="AM102" s="6">
        <v>46218.405358796299</v>
      </c>
      <c r="AN102" s="6">
        <v>46219.708333333299</v>
      </c>
      <c r="AO102" s="5"/>
      <c r="AP102" s="5" t="s">
        <v>391</v>
      </c>
      <c r="AQ102" s="5"/>
      <c r="AR102" s="5" t="s">
        <v>1148</v>
      </c>
      <c r="AS102" s="5"/>
      <c r="AT102" s="5"/>
      <c r="AU102" s="5" t="s">
        <v>1149</v>
      </c>
      <c r="AV102" s="5" t="s">
        <v>394</v>
      </c>
      <c r="AW102" s="5"/>
      <c r="AX102" s="5" t="s">
        <v>278</v>
      </c>
      <c r="AY102" s="5" t="s">
        <v>279</v>
      </c>
      <c r="AZ102" s="5"/>
      <c r="BA102" s="5" t="s">
        <v>600</v>
      </c>
      <c r="BB102" s="5" t="s">
        <v>172</v>
      </c>
      <c r="BC102" s="5" t="s">
        <v>173</v>
      </c>
      <c r="BD102" s="5"/>
      <c r="BE102" s="5" t="s">
        <v>226</v>
      </c>
      <c r="BF102" s="5"/>
      <c r="BG102" s="5"/>
      <c r="BH102" s="5"/>
      <c r="BI102" s="5"/>
      <c r="BJ102" s="5"/>
      <c r="BK102" s="5"/>
      <c r="BL102" s="5" t="s">
        <v>216</v>
      </c>
      <c r="BM102" s="5" t="s">
        <v>281</v>
      </c>
      <c r="BN102" s="5"/>
      <c r="BO102" s="5"/>
      <c r="BP102" s="5" t="s">
        <v>39</v>
      </c>
      <c r="BQ102" s="5" t="s">
        <v>304</v>
      </c>
      <c r="BR102" s="5" t="s">
        <v>12</v>
      </c>
      <c r="BS102" s="5" t="s">
        <v>12</v>
      </c>
      <c r="BT102" s="5" t="s">
        <v>12</v>
      </c>
      <c r="BU102" s="5" t="s">
        <v>12</v>
      </c>
    </row>
    <row r="103" spans="1:73" ht="409.5" hidden="1" x14ac:dyDescent="0.25">
      <c r="A103" s="8" t="s">
        <v>122</v>
      </c>
      <c r="B103" s="8" t="s">
        <v>1150</v>
      </c>
      <c r="C103" s="8" t="s">
        <v>162</v>
      </c>
      <c r="D103" s="8" t="s">
        <v>265</v>
      </c>
      <c r="E103" s="8" t="s">
        <v>126</v>
      </c>
      <c r="F103" s="8" t="s">
        <v>127</v>
      </c>
      <c r="G103" s="8" t="s">
        <v>127</v>
      </c>
      <c r="H103" s="8" t="s">
        <v>128</v>
      </c>
      <c r="I103" s="9">
        <v>46217.703634259298</v>
      </c>
      <c r="J103" s="10">
        <v>1</v>
      </c>
      <c r="K103" s="8" t="s">
        <v>592</v>
      </c>
      <c r="L103" s="8" t="s">
        <v>130</v>
      </c>
      <c r="M103" s="8" t="s">
        <v>131</v>
      </c>
      <c r="N103" s="8" t="s">
        <v>132</v>
      </c>
      <c r="O103" s="8" t="s">
        <v>1151</v>
      </c>
      <c r="P103" s="8"/>
      <c r="Q103" s="8" t="s">
        <v>1152</v>
      </c>
      <c r="R103" s="8" t="s">
        <v>135</v>
      </c>
      <c r="S103" s="8" t="s">
        <v>136</v>
      </c>
      <c r="T103" s="9">
        <v>46217.7044328704</v>
      </c>
      <c r="U103" s="8" t="s">
        <v>137</v>
      </c>
      <c r="V103" s="8" t="s">
        <v>211</v>
      </c>
      <c r="W103" s="8" t="s">
        <v>1153</v>
      </c>
      <c r="X103" s="8"/>
      <c r="Y103" s="8" t="s">
        <v>1154</v>
      </c>
      <c r="Z103" s="8" t="s">
        <v>1155</v>
      </c>
      <c r="AA103" s="8" t="s">
        <v>1156</v>
      </c>
      <c r="AB103" s="8" t="s">
        <v>1157</v>
      </c>
      <c r="AC103" s="8" t="s">
        <v>144</v>
      </c>
      <c r="AD103" s="8" t="s">
        <v>145</v>
      </c>
      <c r="AE103" s="8" t="s">
        <v>146</v>
      </c>
      <c r="AF103" s="8"/>
      <c r="AG103" s="8"/>
      <c r="AH103" s="8"/>
      <c r="AI103" s="8"/>
      <c r="AJ103" s="9">
        <v>46217.704467592601</v>
      </c>
      <c r="AK103" s="9">
        <v>46217.707141203697</v>
      </c>
      <c r="AL103" s="9">
        <v>46217.707314814797</v>
      </c>
      <c r="AM103" s="9">
        <v>46218.3973148148</v>
      </c>
      <c r="AN103" s="9">
        <v>46220.5</v>
      </c>
      <c r="AO103" s="8"/>
      <c r="AP103" s="8" t="s">
        <v>213</v>
      </c>
      <c r="AQ103" s="8"/>
      <c r="AR103" s="8" t="s">
        <v>1153</v>
      </c>
      <c r="AS103" s="8"/>
      <c r="AT103" s="8"/>
      <c r="AU103" s="8" t="s">
        <v>678</v>
      </c>
      <c r="AV103" s="8" t="s">
        <v>215</v>
      </c>
      <c r="AW103" s="8"/>
      <c r="AX103" s="8" t="s">
        <v>278</v>
      </c>
      <c r="AY103" s="8" t="s">
        <v>279</v>
      </c>
      <c r="AZ103" s="8"/>
      <c r="BA103" s="8" t="s">
        <v>600</v>
      </c>
      <c r="BB103" s="8" t="s">
        <v>172</v>
      </c>
      <c r="BC103" s="8" t="s">
        <v>173</v>
      </c>
      <c r="BD103" s="8"/>
      <c r="BE103" s="8" t="s">
        <v>226</v>
      </c>
      <c r="BF103" s="8"/>
      <c r="BG103" s="8"/>
      <c r="BH103" s="8"/>
      <c r="BI103" s="8"/>
      <c r="BJ103" s="8"/>
      <c r="BK103" s="8"/>
      <c r="BL103" s="8" t="s">
        <v>216</v>
      </c>
      <c r="BM103" s="8" t="s">
        <v>281</v>
      </c>
      <c r="BN103" s="8"/>
      <c r="BO103" s="8"/>
      <c r="BP103" s="8" t="s">
        <v>39</v>
      </c>
      <c r="BQ103" s="8" t="s">
        <v>304</v>
      </c>
      <c r="BR103" s="8" t="s">
        <v>12</v>
      </c>
      <c r="BS103" s="8" t="s">
        <v>12</v>
      </c>
      <c r="BT103" s="8" t="s">
        <v>12</v>
      </c>
      <c r="BU103" s="8" t="s">
        <v>12</v>
      </c>
    </row>
    <row r="104" spans="1:73" ht="409.5" hidden="1" x14ac:dyDescent="0.25">
      <c r="A104" s="5" t="s">
        <v>122</v>
      </c>
      <c r="B104" s="5" t="s">
        <v>1158</v>
      </c>
      <c r="C104" s="5" t="s">
        <v>194</v>
      </c>
      <c r="D104" s="5" t="s">
        <v>265</v>
      </c>
      <c r="E104" s="5" t="s">
        <v>126</v>
      </c>
      <c r="F104" s="5" t="s">
        <v>127</v>
      </c>
      <c r="G104" s="5" t="s">
        <v>127</v>
      </c>
      <c r="H104" s="5" t="s">
        <v>128</v>
      </c>
      <c r="I104" s="6">
        <v>46217.709282407399</v>
      </c>
      <c r="J104" s="7">
        <v>1</v>
      </c>
      <c r="K104" s="5" t="s">
        <v>592</v>
      </c>
      <c r="L104" s="5" t="s">
        <v>130</v>
      </c>
      <c r="M104" s="5" t="s">
        <v>131</v>
      </c>
      <c r="N104" s="5" t="s">
        <v>132</v>
      </c>
      <c r="O104" s="5" t="s">
        <v>1159</v>
      </c>
      <c r="P104" s="5"/>
      <c r="Q104" s="5" t="s">
        <v>1160</v>
      </c>
      <c r="R104" s="5" t="s">
        <v>135</v>
      </c>
      <c r="S104" s="5" t="s">
        <v>136</v>
      </c>
      <c r="T104" s="6">
        <v>46217.709895833301</v>
      </c>
      <c r="U104" s="5" t="s">
        <v>137</v>
      </c>
      <c r="V104" s="5" t="s">
        <v>1161</v>
      </c>
      <c r="W104" s="5" t="s">
        <v>1162</v>
      </c>
      <c r="X104" s="5"/>
      <c r="Y104" s="5" t="s">
        <v>1163</v>
      </c>
      <c r="Z104" s="5" t="s">
        <v>1164</v>
      </c>
      <c r="AA104" s="5" t="s">
        <v>1165</v>
      </c>
      <c r="AB104" s="5" t="s">
        <v>1166</v>
      </c>
      <c r="AC104" s="5" t="s">
        <v>144</v>
      </c>
      <c r="AD104" s="5" t="s">
        <v>145</v>
      </c>
      <c r="AE104" s="5" t="s">
        <v>146</v>
      </c>
      <c r="AF104" s="5"/>
      <c r="AG104" s="5"/>
      <c r="AH104" s="5"/>
      <c r="AI104" s="5"/>
      <c r="AJ104" s="6">
        <v>46217.709942129601</v>
      </c>
      <c r="AK104" s="6">
        <v>46217.711562500001</v>
      </c>
      <c r="AL104" s="6">
        <v>46217.711736111101</v>
      </c>
      <c r="AM104" s="6">
        <v>46218.427013888897</v>
      </c>
      <c r="AN104" s="6">
        <v>46220.708333333299</v>
      </c>
      <c r="AO104" s="5"/>
      <c r="AP104" s="5" t="s">
        <v>1167</v>
      </c>
      <c r="AQ104" s="5"/>
      <c r="AR104" s="5" t="s">
        <v>1168</v>
      </c>
      <c r="AS104" s="5"/>
      <c r="AT104" s="5"/>
      <c r="AU104" s="5" t="s">
        <v>1169</v>
      </c>
      <c r="AV104" s="5" t="s">
        <v>1170</v>
      </c>
      <c r="AW104" s="5"/>
      <c r="AX104" s="5" t="s">
        <v>278</v>
      </c>
      <c r="AY104" s="5" t="s">
        <v>279</v>
      </c>
      <c r="AZ104" s="5"/>
      <c r="BA104" s="5" t="s">
        <v>600</v>
      </c>
      <c r="BB104" s="5" t="s">
        <v>172</v>
      </c>
      <c r="BC104" s="5" t="s">
        <v>173</v>
      </c>
      <c r="BD104" s="5"/>
      <c r="BE104" s="5" t="s">
        <v>226</v>
      </c>
      <c r="BF104" s="5"/>
      <c r="BG104" s="5"/>
      <c r="BH104" s="5"/>
      <c r="BI104" s="5"/>
      <c r="BJ104" s="5"/>
      <c r="BK104" s="5"/>
      <c r="BL104" s="5" t="s">
        <v>216</v>
      </c>
      <c r="BM104" s="5" t="s">
        <v>281</v>
      </c>
      <c r="BN104" s="5"/>
      <c r="BO104" s="5"/>
      <c r="BP104" s="5" t="s">
        <v>39</v>
      </c>
      <c r="BQ104" s="5" t="s">
        <v>304</v>
      </c>
      <c r="BR104" s="5" t="s">
        <v>12</v>
      </c>
      <c r="BS104" s="5" t="s">
        <v>12</v>
      </c>
      <c r="BT104" s="5" t="s">
        <v>12</v>
      </c>
      <c r="BU104" s="5" t="s">
        <v>12</v>
      </c>
    </row>
    <row r="105" spans="1:73" ht="409.5" hidden="1" x14ac:dyDescent="0.25">
      <c r="A105" s="8" t="s">
        <v>122</v>
      </c>
      <c r="B105" s="8" t="s">
        <v>1171</v>
      </c>
      <c r="C105" s="8" t="s">
        <v>194</v>
      </c>
      <c r="D105" s="8" t="s">
        <v>265</v>
      </c>
      <c r="E105" s="8" t="s">
        <v>126</v>
      </c>
      <c r="F105" s="8" t="s">
        <v>127</v>
      </c>
      <c r="G105" s="8" t="s">
        <v>127</v>
      </c>
      <c r="H105" s="8" t="s">
        <v>128</v>
      </c>
      <c r="I105" s="9">
        <v>46218.359039351897</v>
      </c>
      <c r="J105" s="10">
        <v>0</v>
      </c>
      <c r="K105" s="8" t="s">
        <v>592</v>
      </c>
      <c r="L105" s="8" t="s">
        <v>130</v>
      </c>
      <c r="M105" s="8" t="s">
        <v>131</v>
      </c>
      <c r="N105" s="8" t="s">
        <v>132</v>
      </c>
      <c r="O105" s="8" t="s">
        <v>1172</v>
      </c>
      <c r="P105" s="8"/>
      <c r="Q105" s="8" t="s">
        <v>1173</v>
      </c>
      <c r="R105" s="8" t="s">
        <v>135</v>
      </c>
      <c r="S105" s="8" t="s">
        <v>136</v>
      </c>
      <c r="T105" s="9">
        <v>46218.361736111103</v>
      </c>
      <c r="U105" s="8" t="s">
        <v>137</v>
      </c>
      <c r="V105" s="8" t="s">
        <v>1174</v>
      </c>
      <c r="W105" s="8" t="s">
        <v>1175</v>
      </c>
      <c r="X105" s="8"/>
      <c r="Y105" s="8" t="s">
        <v>656</v>
      </c>
      <c r="Z105" s="8" t="s">
        <v>748</v>
      </c>
      <c r="AA105" s="8" t="s">
        <v>658</v>
      </c>
      <c r="AB105" s="8" t="s">
        <v>1176</v>
      </c>
      <c r="AC105" s="8" t="s">
        <v>144</v>
      </c>
      <c r="AD105" s="8" t="s">
        <v>145</v>
      </c>
      <c r="AE105" s="8" t="s">
        <v>146</v>
      </c>
      <c r="AF105" s="8"/>
      <c r="AG105" s="8"/>
      <c r="AH105" s="8"/>
      <c r="AI105" s="8"/>
      <c r="AJ105" s="9">
        <v>46218.361782407403</v>
      </c>
      <c r="AK105" s="9">
        <v>46218.368784722203</v>
      </c>
      <c r="AL105" s="9">
        <v>46218.371539351901</v>
      </c>
      <c r="AM105" s="9">
        <v>46218.467187499999</v>
      </c>
      <c r="AN105" s="9">
        <v>46223.708333333299</v>
      </c>
      <c r="AO105" s="8"/>
      <c r="AP105" s="8" t="s">
        <v>1177</v>
      </c>
      <c r="AQ105" s="8"/>
      <c r="AR105" s="8" t="s">
        <v>1175</v>
      </c>
      <c r="AS105" s="8"/>
      <c r="AT105" s="8"/>
      <c r="AU105" s="8" t="s">
        <v>1178</v>
      </c>
      <c r="AV105" s="8" t="s">
        <v>206</v>
      </c>
      <c r="AW105" s="8"/>
      <c r="AX105" s="8" t="s">
        <v>278</v>
      </c>
      <c r="AY105" s="8" t="s">
        <v>279</v>
      </c>
      <c r="AZ105" s="8"/>
      <c r="BA105" s="8"/>
      <c r="BB105" s="8" t="s">
        <v>154</v>
      </c>
      <c r="BC105" s="8" t="s">
        <v>155</v>
      </c>
      <c r="BD105" s="8"/>
      <c r="BE105" s="8" t="s">
        <v>226</v>
      </c>
      <c r="BF105" s="8"/>
      <c r="BG105" s="8"/>
      <c r="BH105" s="8"/>
      <c r="BI105" s="8"/>
      <c r="BJ105" s="8"/>
      <c r="BK105" s="8"/>
      <c r="BL105" s="8" t="s">
        <v>216</v>
      </c>
      <c r="BM105" s="8" t="s">
        <v>281</v>
      </c>
      <c r="BN105" s="8"/>
      <c r="BO105" s="8"/>
      <c r="BP105" s="8"/>
      <c r="BQ105" s="8"/>
      <c r="BR105" s="8" t="s">
        <v>12</v>
      </c>
      <c r="BS105" s="8" t="s">
        <v>12</v>
      </c>
      <c r="BT105" s="8" t="s">
        <v>12</v>
      </c>
      <c r="BU105" s="8" t="s">
        <v>12</v>
      </c>
    </row>
    <row r="106" spans="1:73" ht="409.5" hidden="1" x14ac:dyDescent="0.25">
      <c r="A106" s="5" t="s">
        <v>122</v>
      </c>
      <c r="B106" s="5" t="s">
        <v>1179</v>
      </c>
      <c r="C106" s="5" t="s">
        <v>194</v>
      </c>
      <c r="D106" s="5" t="s">
        <v>265</v>
      </c>
      <c r="E106" s="5" t="s">
        <v>126</v>
      </c>
      <c r="F106" s="5" t="s">
        <v>127</v>
      </c>
      <c r="G106" s="5" t="s">
        <v>127</v>
      </c>
      <c r="H106" s="5" t="s">
        <v>128</v>
      </c>
      <c r="I106" s="6">
        <v>46218.378101851798</v>
      </c>
      <c r="J106" s="7">
        <v>0</v>
      </c>
      <c r="K106" s="5" t="s">
        <v>592</v>
      </c>
      <c r="L106" s="5" t="s">
        <v>130</v>
      </c>
      <c r="M106" s="5" t="s">
        <v>131</v>
      </c>
      <c r="N106" s="5" t="s">
        <v>132</v>
      </c>
      <c r="O106" s="5" t="s">
        <v>1180</v>
      </c>
      <c r="P106" s="5"/>
      <c r="Q106" s="5" t="s">
        <v>1181</v>
      </c>
      <c r="R106" s="5" t="s">
        <v>135</v>
      </c>
      <c r="S106" s="5" t="s">
        <v>136</v>
      </c>
      <c r="T106" s="6">
        <v>46218.378587963001</v>
      </c>
      <c r="U106" s="5" t="s">
        <v>137</v>
      </c>
      <c r="V106" s="5" t="s">
        <v>777</v>
      </c>
      <c r="W106" s="5" t="s">
        <v>1182</v>
      </c>
      <c r="X106" s="5"/>
      <c r="Y106" s="5" t="s">
        <v>632</v>
      </c>
      <c r="Z106" s="5" t="s">
        <v>1183</v>
      </c>
      <c r="AA106" s="5" t="s">
        <v>634</v>
      </c>
      <c r="AB106" s="5" t="s">
        <v>635</v>
      </c>
      <c r="AC106" s="5" t="s">
        <v>186</v>
      </c>
      <c r="AD106" s="5" t="s">
        <v>145</v>
      </c>
      <c r="AE106" s="5" t="s">
        <v>146</v>
      </c>
      <c r="AF106" s="5"/>
      <c r="AG106" s="5"/>
      <c r="AH106" s="5"/>
      <c r="AI106" s="5"/>
      <c r="AJ106" s="6">
        <v>46218.378611111097</v>
      </c>
      <c r="AK106" s="6">
        <v>46218.379328703697</v>
      </c>
      <c r="AL106" s="6">
        <v>46218.379502314798</v>
      </c>
      <c r="AM106" s="6">
        <v>46218.408460648097</v>
      </c>
      <c r="AN106" s="6">
        <v>46220.416666666701</v>
      </c>
      <c r="AO106" s="5"/>
      <c r="AP106" s="5" t="s">
        <v>779</v>
      </c>
      <c r="AQ106" s="5"/>
      <c r="AR106" s="5" t="s">
        <v>1184</v>
      </c>
      <c r="AS106" s="5"/>
      <c r="AT106" s="5"/>
      <c r="AU106" s="5" t="s">
        <v>1185</v>
      </c>
      <c r="AV106" s="5" t="s">
        <v>626</v>
      </c>
      <c r="AW106" s="5"/>
      <c r="AX106" s="5" t="s">
        <v>278</v>
      </c>
      <c r="AY106" s="5" t="s">
        <v>279</v>
      </c>
      <c r="AZ106" s="5"/>
      <c r="BA106" s="5"/>
      <c r="BB106" s="5" t="s">
        <v>154</v>
      </c>
      <c r="BC106" s="5" t="s">
        <v>155</v>
      </c>
      <c r="BD106" s="5"/>
      <c r="BE106" s="5" t="s">
        <v>226</v>
      </c>
      <c r="BF106" s="5"/>
      <c r="BG106" s="5"/>
      <c r="BH106" s="5"/>
      <c r="BI106" s="5"/>
      <c r="BJ106" s="5"/>
      <c r="BK106" s="5"/>
      <c r="BL106" s="5" t="s">
        <v>216</v>
      </c>
      <c r="BM106" s="5" t="s">
        <v>303</v>
      </c>
      <c r="BN106" s="5"/>
      <c r="BO106" s="5"/>
      <c r="BP106" s="5"/>
      <c r="BQ106" s="5"/>
      <c r="BR106" s="5" t="s">
        <v>12</v>
      </c>
      <c r="BS106" s="5" t="s">
        <v>12</v>
      </c>
      <c r="BT106" s="5" t="s">
        <v>12</v>
      </c>
      <c r="BU106" s="5" t="s">
        <v>12</v>
      </c>
    </row>
    <row r="107" spans="1:73" ht="409.5" hidden="1" x14ac:dyDescent="0.25">
      <c r="A107" s="8" t="s">
        <v>122</v>
      </c>
      <c r="B107" s="8" t="s">
        <v>1186</v>
      </c>
      <c r="C107" s="8" t="s">
        <v>194</v>
      </c>
      <c r="D107" s="8" t="s">
        <v>265</v>
      </c>
      <c r="E107" s="8" t="s">
        <v>126</v>
      </c>
      <c r="F107" s="8" t="s">
        <v>127</v>
      </c>
      <c r="G107" s="8" t="s">
        <v>127</v>
      </c>
      <c r="H107" s="8" t="s">
        <v>128</v>
      </c>
      <c r="I107" s="9">
        <v>46218.384733796302</v>
      </c>
      <c r="J107" s="10">
        <v>0</v>
      </c>
      <c r="K107" s="8" t="s">
        <v>592</v>
      </c>
      <c r="L107" s="8" t="s">
        <v>130</v>
      </c>
      <c r="M107" s="8" t="s">
        <v>131</v>
      </c>
      <c r="N107" s="8" t="s">
        <v>132</v>
      </c>
      <c r="O107" s="8" t="s">
        <v>1187</v>
      </c>
      <c r="P107" s="8"/>
      <c r="Q107" s="8" t="s">
        <v>1188</v>
      </c>
      <c r="R107" s="8" t="s">
        <v>135</v>
      </c>
      <c r="S107" s="8" t="s">
        <v>136</v>
      </c>
      <c r="T107" s="9">
        <v>46218.401608796303</v>
      </c>
      <c r="U107" s="8" t="s">
        <v>137</v>
      </c>
      <c r="V107" s="8" t="s">
        <v>385</v>
      </c>
      <c r="W107" s="8" t="s">
        <v>1189</v>
      </c>
      <c r="X107" s="8"/>
      <c r="Y107" s="8" t="s">
        <v>632</v>
      </c>
      <c r="Z107" s="8" t="s">
        <v>1183</v>
      </c>
      <c r="AA107" s="8" t="s">
        <v>634</v>
      </c>
      <c r="AB107" s="8" t="s">
        <v>635</v>
      </c>
      <c r="AC107" s="8" t="s">
        <v>144</v>
      </c>
      <c r="AD107" s="8" t="s">
        <v>145</v>
      </c>
      <c r="AE107" s="8" t="s">
        <v>146</v>
      </c>
      <c r="AF107" s="8"/>
      <c r="AG107" s="8"/>
      <c r="AH107" s="8"/>
      <c r="AI107" s="8"/>
      <c r="AJ107" s="9">
        <v>46218.401643518497</v>
      </c>
      <c r="AK107" s="9">
        <v>46218.610925925903</v>
      </c>
      <c r="AL107" s="9">
        <v>46218.611099537004</v>
      </c>
      <c r="AM107" s="9">
        <v>46218.634328703702</v>
      </c>
      <c r="AN107" s="9">
        <v>46219.708333333299</v>
      </c>
      <c r="AO107" s="8"/>
      <c r="AP107" s="8" t="s">
        <v>391</v>
      </c>
      <c r="AQ107" s="8"/>
      <c r="AR107" s="8" t="s">
        <v>1189</v>
      </c>
      <c r="AS107" s="8"/>
      <c r="AT107" s="8"/>
      <c r="AU107" s="8" t="s">
        <v>1190</v>
      </c>
      <c r="AV107" s="8" t="s">
        <v>394</v>
      </c>
      <c r="AW107" s="8"/>
      <c r="AX107" s="8" t="s">
        <v>278</v>
      </c>
      <c r="AY107" s="8" t="s">
        <v>279</v>
      </c>
      <c r="AZ107" s="8"/>
      <c r="BA107" s="8"/>
      <c r="BB107" s="8" t="s">
        <v>154</v>
      </c>
      <c r="BC107" s="8" t="s">
        <v>155</v>
      </c>
      <c r="BD107" s="8"/>
      <c r="BE107" s="8" t="s">
        <v>226</v>
      </c>
      <c r="BF107" s="8"/>
      <c r="BG107" s="8"/>
      <c r="BH107" s="8"/>
      <c r="BI107" s="8"/>
      <c r="BJ107" s="8"/>
      <c r="BK107" s="8"/>
      <c r="BL107" s="8" t="s">
        <v>216</v>
      </c>
      <c r="BM107" s="8" t="s">
        <v>281</v>
      </c>
      <c r="BN107" s="8"/>
      <c r="BO107" s="8"/>
      <c r="BP107" s="8"/>
      <c r="BQ107" s="8"/>
      <c r="BR107" s="8" t="s">
        <v>12</v>
      </c>
      <c r="BS107" s="8" t="s">
        <v>12</v>
      </c>
      <c r="BT107" s="8" t="s">
        <v>12</v>
      </c>
      <c r="BU107" s="8" t="s">
        <v>12</v>
      </c>
    </row>
    <row r="108" spans="1:73" ht="409.5" hidden="1" x14ac:dyDescent="0.25">
      <c r="A108" s="5" t="s">
        <v>122</v>
      </c>
      <c r="B108" s="5" t="s">
        <v>1191</v>
      </c>
      <c r="C108" s="5" t="s">
        <v>194</v>
      </c>
      <c r="D108" s="5" t="s">
        <v>265</v>
      </c>
      <c r="E108" s="5" t="s">
        <v>126</v>
      </c>
      <c r="F108" s="5" t="s">
        <v>463</v>
      </c>
      <c r="G108" s="5"/>
      <c r="H108" s="5" t="s">
        <v>441</v>
      </c>
      <c r="I108" s="6">
        <v>46218.392708333296</v>
      </c>
      <c r="J108" s="7">
        <v>0</v>
      </c>
      <c r="K108" s="5" t="s">
        <v>592</v>
      </c>
      <c r="L108" s="5" t="s">
        <v>130</v>
      </c>
      <c r="M108" s="5" t="s">
        <v>131</v>
      </c>
      <c r="N108" s="5" t="s">
        <v>132</v>
      </c>
      <c r="O108" s="5" t="s">
        <v>1192</v>
      </c>
      <c r="P108" s="5"/>
      <c r="Q108" s="5" t="s">
        <v>1193</v>
      </c>
      <c r="R108" s="5" t="s">
        <v>135</v>
      </c>
      <c r="S108" s="5" t="s">
        <v>136</v>
      </c>
      <c r="T108" s="6">
        <v>46218.393148148098</v>
      </c>
      <c r="U108" s="5" t="s">
        <v>137</v>
      </c>
      <c r="V108" s="5" t="s">
        <v>138</v>
      </c>
      <c r="W108" s="5" t="s">
        <v>1194</v>
      </c>
      <c r="X108" s="5"/>
      <c r="Y108" s="5" t="s">
        <v>1195</v>
      </c>
      <c r="Z108" s="5" t="s">
        <v>1196</v>
      </c>
      <c r="AA108" s="5" t="s">
        <v>1197</v>
      </c>
      <c r="AB108" s="5" t="s">
        <v>1198</v>
      </c>
      <c r="AC108" s="5" t="s">
        <v>186</v>
      </c>
      <c r="AD108" s="5" t="s">
        <v>145</v>
      </c>
      <c r="AE108" s="5" t="s">
        <v>146</v>
      </c>
      <c r="AF108" s="5"/>
      <c r="AG108" s="5"/>
      <c r="AH108" s="5"/>
      <c r="AI108" s="5"/>
      <c r="AJ108" s="6">
        <v>46218.393182870401</v>
      </c>
      <c r="AK108" s="6">
        <v>46218.394791666702</v>
      </c>
      <c r="AL108" s="6">
        <v>46218.397233796299</v>
      </c>
      <c r="AM108" s="6">
        <v>46218.430717592601</v>
      </c>
      <c r="AN108" s="6">
        <v>46219.708333333299</v>
      </c>
      <c r="AO108" s="5"/>
      <c r="AP108" s="5" t="s">
        <v>756</v>
      </c>
      <c r="AQ108" s="5"/>
      <c r="AR108" s="5" t="s">
        <v>1199</v>
      </c>
      <c r="AS108" s="5"/>
      <c r="AT108" s="5"/>
      <c r="AU108" s="5" t="s">
        <v>1200</v>
      </c>
      <c r="AV108" s="5" t="s">
        <v>150</v>
      </c>
      <c r="AW108" s="5"/>
      <c r="AX108" s="5" t="s">
        <v>278</v>
      </c>
      <c r="AY108" s="5" t="s">
        <v>279</v>
      </c>
      <c r="AZ108" s="5"/>
      <c r="BA108" s="5"/>
      <c r="BB108" s="5" t="s">
        <v>154</v>
      </c>
      <c r="BC108" s="5" t="s">
        <v>155</v>
      </c>
      <c r="BD108" s="5"/>
      <c r="BE108" s="5" t="s">
        <v>226</v>
      </c>
      <c r="BF108" s="5"/>
      <c r="BG108" s="5"/>
      <c r="BH108" s="5"/>
      <c r="BI108" s="5"/>
      <c r="BJ108" s="5"/>
      <c r="BK108" s="5"/>
      <c r="BL108" s="5" t="s">
        <v>216</v>
      </c>
      <c r="BM108" s="5" t="s">
        <v>303</v>
      </c>
      <c r="BN108" s="5"/>
      <c r="BO108" s="5"/>
      <c r="BP108" s="5"/>
      <c r="BQ108" s="5"/>
      <c r="BR108" s="5" t="s">
        <v>12</v>
      </c>
      <c r="BS108" s="5" t="s">
        <v>12</v>
      </c>
      <c r="BT108" s="5" t="s">
        <v>12</v>
      </c>
      <c r="BU108" s="5" t="s">
        <v>12</v>
      </c>
    </row>
    <row r="109" spans="1:73" ht="409.5" hidden="1" x14ac:dyDescent="0.25">
      <c r="A109" s="8" t="s">
        <v>122</v>
      </c>
      <c r="B109" s="8" t="s">
        <v>1201</v>
      </c>
      <c r="C109" s="8" t="s">
        <v>194</v>
      </c>
      <c r="D109" s="8" t="s">
        <v>265</v>
      </c>
      <c r="E109" s="8" t="s">
        <v>126</v>
      </c>
      <c r="F109" s="8" t="s">
        <v>127</v>
      </c>
      <c r="G109" s="8" t="s">
        <v>127</v>
      </c>
      <c r="H109" s="8" t="s">
        <v>128</v>
      </c>
      <c r="I109" s="9">
        <v>46218.394131944398</v>
      </c>
      <c r="J109" s="10">
        <v>0</v>
      </c>
      <c r="K109" s="8" t="s">
        <v>592</v>
      </c>
      <c r="L109" s="8" t="s">
        <v>130</v>
      </c>
      <c r="M109" s="8" t="s">
        <v>131</v>
      </c>
      <c r="N109" s="8" t="s">
        <v>132</v>
      </c>
      <c r="O109" s="8" t="s">
        <v>1202</v>
      </c>
      <c r="P109" s="8"/>
      <c r="Q109" s="8" t="s">
        <v>1203</v>
      </c>
      <c r="R109" s="8" t="s">
        <v>135</v>
      </c>
      <c r="S109" s="8" t="s">
        <v>136</v>
      </c>
      <c r="T109" s="9">
        <v>46218.394537036998</v>
      </c>
      <c r="U109" s="8" t="s">
        <v>137</v>
      </c>
      <c r="V109" s="8" t="s">
        <v>777</v>
      </c>
      <c r="W109" s="8" t="s">
        <v>1204</v>
      </c>
      <c r="X109" s="8"/>
      <c r="Y109" s="8" t="s">
        <v>1205</v>
      </c>
      <c r="Z109" s="8" t="s">
        <v>1206</v>
      </c>
      <c r="AA109" s="8" t="s">
        <v>990</v>
      </c>
      <c r="AB109" s="8" t="s">
        <v>991</v>
      </c>
      <c r="AC109" s="8" t="s">
        <v>186</v>
      </c>
      <c r="AD109" s="8" t="s">
        <v>145</v>
      </c>
      <c r="AE109" s="8" t="s">
        <v>146</v>
      </c>
      <c r="AF109" s="8"/>
      <c r="AG109" s="8"/>
      <c r="AH109" s="8"/>
      <c r="AI109" s="8"/>
      <c r="AJ109" s="9">
        <v>46218.394571759301</v>
      </c>
      <c r="AK109" s="9">
        <v>46218.395428240699</v>
      </c>
      <c r="AL109" s="9">
        <v>46218.395590277803</v>
      </c>
      <c r="AM109" s="9">
        <v>46218.449594907397</v>
      </c>
      <c r="AN109" s="9">
        <v>46220.416666666701</v>
      </c>
      <c r="AO109" s="8"/>
      <c r="AP109" s="8" t="s">
        <v>779</v>
      </c>
      <c r="AQ109" s="8"/>
      <c r="AR109" s="8" t="s">
        <v>1207</v>
      </c>
      <c r="AS109" s="8"/>
      <c r="AT109" s="8"/>
      <c r="AU109" s="8" t="s">
        <v>1208</v>
      </c>
      <c r="AV109" s="8" t="s">
        <v>626</v>
      </c>
      <c r="AW109" s="8"/>
      <c r="AX109" s="8" t="s">
        <v>278</v>
      </c>
      <c r="AY109" s="8" t="s">
        <v>279</v>
      </c>
      <c r="AZ109" s="8"/>
      <c r="BA109" s="8"/>
      <c r="BB109" s="8" t="s">
        <v>154</v>
      </c>
      <c r="BC109" s="8" t="s">
        <v>155</v>
      </c>
      <c r="BD109" s="8"/>
      <c r="BE109" s="8" t="s">
        <v>226</v>
      </c>
      <c r="BF109" s="8"/>
      <c r="BG109" s="8"/>
      <c r="BH109" s="8"/>
      <c r="BI109" s="8"/>
      <c r="BJ109" s="8"/>
      <c r="BK109" s="8"/>
      <c r="BL109" s="8" t="s">
        <v>216</v>
      </c>
      <c r="BM109" s="8" t="s">
        <v>303</v>
      </c>
      <c r="BN109" s="8"/>
      <c r="BO109" s="8"/>
      <c r="BP109" s="8"/>
      <c r="BQ109" s="8"/>
      <c r="BR109" s="8" t="s">
        <v>12</v>
      </c>
      <c r="BS109" s="8" t="s">
        <v>12</v>
      </c>
      <c r="BT109" s="8" t="s">
        <v>12</v>
      </c>
      <c r="BU109" s="8" t="s">
        <v>12</v>
      </c>
    </row>
    <row r="110" spans="1:73" ht="409.5" hidden="1" x14ac:dyDescent="0.25">
      <c r="A110" s="5" t="s">
        <v>122</v>
      </c>
      <c r="B110" s="5" t="s">
        <v>1209</v>
      </c>
      <c r="C110" s="5" t="s">
        <v>194</v>
      </c>
      <c r="D110" s="5" t="s">
        <v>265</v>
      </c>
      <c r="E110" s="5" t="s">
        <v>126</v>
      </c>
      <c r="F110" s="5" t="s">
        <v>463</v>
      </c>
      <c r="G110" s="5"/>
      <c r="H110" s="5" t="s">
        <v>441</v>
      </c>
      <c r="I110" s="6">
        <v>46218.396666666697</v>
      </c>
      <c r="J110" s="7">
        <v>0</v>
      </c>
      <c r="K110" s="5" t="s">
        <v>592</v>
      </c>
      <c r="L110" s="5" t="s">
        <v>130</v>
      </c>
      <c r="M110" s="5" t="s">
        <v>131</v>
      </c>
      <c r="N110" s="5" t="s">
        <v>132</v>
      </c>
      <c r="O110" s="5" t="s">
        <v>1210</v>
      </c>
      <c r="P110" s="5"/>
      <c r="Q110" s="5" t="s">
        <v>1211</v>
      </c>
      <c r="R110" s="5" t="s">
        <v>135</v>
      </c>
      <c r="S110" s="5" t="s">
        <v>136</v>
      </c>
      <c r="T110" s="6">
        <v>46218.397048611099</v>
      </c>
      <c r="U110" s="5" t="s">
        <v>137</v>
      </c>
      <c r="V110" s="5" t="s">
        <v>138</v>
      </c>
      <c r="W110" s="5" t="s">
        <v>1212</v>
      </c>
      <c r="X110" s="5"/>
      <c r="Y110" s="5" t="s">
        <v>1213</v>
      </c>
      <c r="Z110" s="5" t="s">
        <v>1214</v>
      </c>
      <c r="AA110" s="5" t="s">
        <v>1215</v>
      </c>
      <c r="AB110" s="5" t="s">
        <v>1216</v>
      </c>
      <c r="AC110" s="5" t="s">
        <v>186</v>
      </c>
      <c r="AD110" s="5" t="s">
        <v>145</v>
      </c>
      <c r="AE110" s="5" t="s">
        <v>146</v>
      </c>
      <c r="AF110" s="5"/>
      <c r="AG110" s="5"/>
      <c r="AH110" s="5"/>
      <c r="AI110" s="5"/>
      <c r="AJ110" s="6">
        <v>46218.397071759297</v>
      </c>
      <c r="AK110" s="6">
        <v>46218.397546296299</v>
      </c>
      <c r="AL110" s="6">
        <v>46218.397754629601</v>
      </c>
      <c r="AM110" s="6">
        <v>46218.422384259298</v>
      </c>
      <c r="AN110" s="6">
        <v>46219.708333333299</v>
      </c>
      <c r="AO110" s="5"/>
      <c r="AP110" s="5" t="s">
        <v>756</v>
      </c>
      <c r="AQ110" s="5"/>
      <c r="AR110" s="5" t="s">
        <v>1217</v>
      </c>
      <c r="AS110" s="5"/>
      <c r="AT110" s="5"/>
      <c r="AU110" s="5" t="s">
        <v>1200</v>
      </c>
      <c r="AV110" s="5" t="s">
        <v>150</v>
      </c>
      <c r="AW110" s="5"/>
      <c r="AX110" s="5" t="s">
        <v>278</v>
      </c>
      <c r="AY110" s="5" t="s">
        <v>279</v>
      </c>
      <c r="AZ110" s="5"/>
      <c r="BA110" s="5"/>
      <c r="BB110" s="5" t="s">
        <v>154</v>
      </c>
      <c r="BC110" s="5" t="s">
        <v>155</v>
      </c>
      <c r="BD110" s="5"/>
      <c r="BE110" s="5" t="s">
        <v>226</v>
      </c>
      <c r="BF110" s="5"/>
      <c r="BG110" s="5"/>
      <c r="BH110" s="5"/>
      <c r="BI110" s="5"/>
      <c r="BJ110" s="5"/>
      <c r="BK110" s="5"/>
      <c r="BL110" s="5" t="s">
        <v>216</v>
      </c>
      <c r="BM110" s="5" t="s">
        <v>303</v>
      </c>
      <c r="BN110" s="5"/>
      <c r="BO110" s="5"/>
      <c r="BP110" s="5"/>
      <c r="BQ110" s="5"/>
      <c r="BR110" s="5" t="s">
        <v>12</v>
      </c>
      <c r="BS110" s="5" t="s">
        <v>12</v>
      </c>
      <c r="BT110" s="5" t="s">
        <v>12</v>
      </c>
      <c r="BU110" s="5" t="s">
        <v>12</v>
      </c>
    </row>
    <row r="111" spans="1:73" ht="409.5" hidden="1" x14ac:dyDescent="0.25">
      <c r="A111" s="8" t="s">
        <v>122</v>
      </c>
      <c r="B111" s="8" t="s">
        <v>1218</v>
      </c>
      <c r="C111" s="8" t="s">
        <v>194</v>
      </c>
      <c r="D111" s="8" t="s">
        <v>265</v>
      </c>
      <c r="E111" s="8" t="s">
        <v>126</v>
      </c>
      <c r="F111" s="8" t="s">
        <v>127</v>
      </c>
      <c r="G111" s="8" t="s">
        <v>195</v>
      </c>
      <c r="H111" s="8" t="s">
        <v>128</v>
      </c>
      <c r="I111" s="9">
        <v>46218.3992013889</v>
      </c>
      <c r="J111" s="10">
        <v>0</v>
      </c>
      <c r="K111" s="8" t="s">
        <v>592</v>
      </c>
      <c r="L111" s="8" t="s">
        <v>130</v>
      </c>
      <c r="M111" s="8" t="s">
        <v>131</v>
      </c>
      <c r="N111" s="8" t="s">
        <v>132</v>
      </c>
      <c r="O111" s="8" t="s">
        <v>1219</v>
      </c>
      <c r="P111" s="8"/>
      <c r="Q111" s="8" t="s">
        <v>1220</v>
      </c>
      <c r="R111" s="8" t="s">
        <v>135</v>
      </c>
      <c r="S111" s="8" t="s">
        <v>136</v>
      </c>
      <c r="T111" s="9">
        <v>46218.400428240697</v>
      </c>
      <c r="U111" s="8" t="s">
        <v>137</v>
      </c>
      <c r="V111" s="8" t="s">
        <v>1099</v>
      </c>
      <c r="W111" s="8" t="s">
        <v>1221</v>
      </c>
      <c r="X111" s="8"/>
      <c r="Y111" s="8" t="s">
        <v>950</v>
      </c>
      <c r="Z111" s="8" t="s">
        <v>951</v>
      </c>
      <c r="AA111" s="8" t="s">
        <v>1222</v>
      </c>
      <c r="AB111" s="8" t="s">
        <v>1223</v>
      </c>
      <c r="AC111" s="8" t="s">
        <v>144</v>
      </c>
      <c r="AD111" s="8" t="s">
        <v>145</v>
      </c>
      <c r="AE111" s="8" t="s">
        <v>146</v>
      </c>
      <c r="AF111" s="8"/>
      <c r="AG111" s="8"/>
      <c r="AH111" s="8"/>
      <c r="AI111" s="8"/>
      <c r="AJ111" s="9">
        <v>46218.400462963</v>
      </c>
      <c r="AK111" s="9">
        <v>46218.404166666704</v>
      </c>
      <c r="AL111" s="9">
        <v>46218.404328703698</v>
      </c>
      <c r="AM111" s="9">
        <v>46218.442013888904</v>
      </c>
      <c r="AN111" s="9">
        <v>46223.708333333299</v>
      </c>
      <c r="AO111" s="8"/>
      <c r="AP111" s="8" t="s">
        <v>1105</v>
      </c>
      <c r="AQ111" s="8"/>
      <c r="AR111" s="8" t="s">
        <v>1221</v>
      </c>
      <c r="AS111" s="8"/>
      <c r="AT111" s="8"/>
      <c r="AU111" s="8" t="s">
        <v>1224</v>
      </c>
      <c r="AV111" s="8" t="s">
        <v>250</v>
      </c>
      <c r="AW111" s="8"/>
      <c r="AX111" s="8" t="s">
        <v>278</v>
      </c>
      <c r="AY111" s="8" t="s">
        <v>279</v>
      </c>
      <c r="AZ111" s="8"/>
      <c r="BA111" s="8"/>
      <c r="BB111" s="8" t="s">
        <v>154</v>
      </c>
      <c r="BC111" s="8" t="s">
        <v>155</v>
      </c>
      <c r="BD111" s="8"/>
      <c r="BE111" s="8" t="s">
        <v>226</v>
      </c>
      <c r="BF111" s="8"/>
      <c r="BG111" s="8"/>
      <c r="BH111" s="8"/>
      <c r="BI111" s="8"/>
      <c r="BJ111" s="8"/>
      <c r="BK111" s="8"/>
      <c r="BL111" s="8" t="s">
        <v>216</v>
      </c>
      <c r="BM111" s="8" t="s">
        <v>281</v>
      </c>
      <c r="BN111" s="8"/>
      <c r="BO111" s="8"/>
      <c r="BP111" s="8"/>
      <c r="BQ111" s="8"/>
      <c r="BR111" s="8" t="s">
        <v>12</v>
      </c>
      <c r="BS111" s="8" t="s">
        <v>12</v>
      </c>
      <c r="BT111" s="8" t="s">
        <v>12</v>
      </c>
      <c r="BU111" s="8" t="s">
        <v>12</v>
      </c>
    </row>
    <row r="112" spans="1:73" ht="409.5" hidden="1" x14ac:dyDescent="0.25">
      <c r="A112" s="5" t="s">
        <v>122</v>
      </c>
      <c r="B112" s="5" t="s">
        <v>1225</v>
      </c>
      <c r="C112" s="5" t="s">
        <v>194</v>
      </c>
      <c r="D112" s="5" t="s">
        <v>265</v>
      </c>
      <c r="E112" s="5" t="s">
        <v>126</v>
      </c>
      <c r="F112" s="5" t="s">
        <v>463</v>
      </c>
      <c r="G112" s="5"/>
      <c r="H112" s="5" t="s">
        <v>441</v>
      </c>
      <c r="I112" s="6">
        <v>46218.405011574097</v>
      </c>
      <c r="J112" s="7">
        <v>0</v>
      </c>
      <c r="K112" s="5" t="s">
        <v>592</v>
      </c>
      <c r="L112" s="5" t="s">
        <v>130</v>
      </c>
      <c r="M112" s="5" t="s">
        <v>131</v>
      </c>
      <c r="N112" s="5" t="s">
        <v>132</v>
      </c>
      <c r="O112" s="5" t="s">
        <v>1226</v>
      </c>
      <c r="P112" s="5"/>
      <c r="Q112" s="5" t="s">
        <v>1227</v>
      </c>
      <c r="R112" s="5" t="s">
        <v>135</v>
      </c>
      <c r="S112" s="5" t="s">
        <v>136</v>
      </c>
      <c r="T112" s="6">
        <v>46218.405312499999</v>
      </c>
      <c r="U112" s="5" t="s">
        <v>137</v>
      </c>
      <c r="V112" s="5" t="s">
        <v>138</v>
      </c>
      <c r="W112" s="5" t="s">
        <v>1228</v>
      </c>
      <c r="X112" s="5"/>
      <c r="Y112" s="5" t="s">
        <v>1195</v>
      </c>
      <c r="Z112" s="5" t="s">
        <v>1196</v>
      </c>
      <c r="AA112" s="5" t="s">
        <v>1197</v>
      </c>
      <c r="AB112" s="5" t="s">
        <v>1198</v>
      </c>
      <c r="AC112" s="5" t="s">
        <v>186</v>
      </c>
      <c r="AD112" s="5" t="s">
        <v>145</v>
      </c>
      <c r="AE112" s="5" t="s">
        <v>146</v>
      </c>
      <c r="AF112" s="5"/>
      <c r="AG112" s="5"/>
      <c r="AH112" s="5"/>
      <c r="AI112" s="5"/>
      <c r="AJ112" s="6">
        <v>46218.4053472222</v>
      </c>
      <c r="AK112" s="6">
        <v>46218.407037037003</v>
      </c>
      <c r="AL112" s="6">
        <v>46218.409733796303</v>
      </c>
      <c r="AM112" s="6">
        <v>46218.423379629603</v>
      </c>
      <c r="AN112" s="6">
        <v>46219.708333333299</v>
      </c>
      <c r="AO112" s="5"/>
      <c r="AP112" s="5" t="s">
        <v>756</v>
      </c>
      <c r="AQ112" s="5"/>
      <c r="AR112" s="5" t="s">
        <v>1229</v>
      </c>
      <c r="AS112" s="5"/>
      <c r="AT112" s="5"/>
      <c r="AU112" s="5" t="s">
        <v>1200</v>
      </c>
      <c r="AV112" s="5" t="s">
        <v>150</v>
      </c>
      <c r="AW112" s="5"/>
      <c r="AX112" s="5" t="s">
        <v>278</v>
      </c>
      <c r="AY112" s="5" t="s">
        <v>279</v>
      </c>
      <c r="AZ112" s="5"/>
      <c r="BA112" s="5"/>
      <c r="BB112" s="5" t="s">
        <v>154</v>
      </c>
      <c r="BC112" s="5" t="s">
        <v>155</v>
      </c>
      <c r="BD112" s="5"/>
      <c r="BE112" s="5" t="s">
        <v>226</v>
      </c>
      <c r="BF112" s="5"/>
      <c r="BG112" s="5"/>
      <c r="BH112" s="5"/>
      <c r="BI112" s="5"/>
      <c r="BJ112" s="5"/>
      <c r="BK112" s="5"/>
      <c r="BL112" s="5" t="s">
        <v>216</v>
      </c>
      <c r="BM112" s="5" t="s">
        <v>303</v>
      </c>
      <c r="BN112" s="5"/>
      <c r="BO112" s="5"/>
      <c r="BP112" s="5"/>
      <c r="BQ112" s="5"/>
      <c r="BR112" s="5" t="s">
        <v>12</v>
      </c>
      <c r="BS112" s="5" t="s">
        <v>12</v>
      </c>
      <c r="BT112" s="5" t="s">
        <v>12</v>
      </c>
      <c r="BU112" s="5" t="s">
        <v>12</v>
      </c>
    </row>
    <row r="113" spans="1:73" ht="384.75" hidden="1" x14ac:dyDescent="0.25">
      <c r="A113" s="8" t="s">
        <v>122</v>
      </c>
      <c r="B113" s="8" t="s">
        <v>1230</v>
      </c>
      <c r="C113" s="8" t="s">
        <v>194</v>
      </c>
      <c r="D113" s="8" t="s">
        <v>265</v>
      </c>
      <c r="E113" s="8" t="s">
        <v>126</v>
      </c>
      <c r="F113" s="8" t="s">
        <v>463</v>
      </c>
      <c r="G113" s="8"/>
      <c r="H113" s="8" t="s">
        <v>441</v>
      </c>
      <c r="I113" s="9">
        <v>46218.410115740699</v>
      </c>
      <c r="J113" s="10">
        <v>0</v>
      </c>
      <c r="K113" s="8" t="s">
        <v>592</v>
      </c>
      <c r="L113" s="8" t="s">
        <v>130</v>
      </c>
      <c r="M113" s="8" t="s">
        <v>131</v>
      </c>
      <c r="N113" s="8" t="s">
        <v>132</v>
      </c>
      <c r="O113" s="8" t="s">
        <v>1231</v>
      </c>
      <c r="P113" s="8"/>
      <c r="Q113" s="8" t="s">
        <v>1232</v>
      </c>
      <c r="R113" s="8" t="s">
        <v>135</v>
      </c>
      <c r="S113" s="8" t="s">
        <v>136</v>
      </c>
      <c r="T113" s="9">
        <v>46218.410833333299</v>
      </c>
      <c r="U113" s="8" t="s">
        <v>137</v>
      </c>
      <c r="V113" s="8" t="s">
        <v>138</v>
      </c>
      <c r="W113" s="8" t="s">
        <v>1233</v>
      </c>
      <c r="X113" s="8"/>
      <c r="Y113" s="8" t="s">
        <v>1234</v>
      </c>
      <c r="Z113" s="8" t="s">
        <v>1235</v>
      </c>
      <c r="AA113" s="8" t="s">
        <v>1236</v>
      </c>
      <c r="AB113" s="8" t="s">
        <v>1237</v>
      </c>
      <c r="AC113" s="8" t="s">
        <v>186</v>
      </c>
      <c r="AD113" s="8" t="s">
        <v>145</v>
      </c>
      <c r="AE113" s="8" t="s">
        <v>146</v>
      </c>
      <c r="AF113" s="8"/>
      <c r="AG113" s="8"/>
      <c r="AH113" s="8"/>
      <c r="AI113" s="8"/>
      <c r="AJ113" s="9">
        <v>46218.410868055602</v>
      </c>
      <c r="AK113" s="9">
        <v>46218.411527777796</v>
      </c>
      <c r="AL113" s="9">
        <v>46218.411666666703</v>
      </c>
      <c r="AM113" s="9">
        <v>46218.423553240696</v>
      </c>
      <c r="AN113" s="9">
        <v>46219.708333333299</v>
      </c>
      <c r="AO113" s="8"/>
      <c r="AP113" s="8" t="s">
        <v>147</v>
      </c>
      <c r="AQ113" s="8"/>
      <c r="AR113" s="8" t="s">
        <v>1238</v>
      </c>
      <c r="AS113" s="8"/>
      <c r="AT113" s="8"/>
      <c r="AU113" s="8" t="s">
        <v>1200</v>
      </c>
      <c r="AV113" s="8" t="s">
        <v>150</v>
      </c>
      <c r="AW113" s="8"/>
      <c r="AX113" s="8" t="s">
        <v>278</v>
      </c>
      <c r="AY113" s="8" t="s">
        <v>279</v>
      </c>
      <c r="AZ113" s="8"/>
      <c r="BA113" s="8"/>
      <c r="BB113" s="8" t="s">
        <v>154</v>
      </c>
      <c r="BC113" s="8" t="s">
        <v>155</v>
      </c>
      <c r="BD113" s="8"/>
      <c r="BE113" s="8" t="s">
        <v>226</v>
      </c>
      <c r="BF113" s="8"/>
      <c r="BG113" s="8"/>
      <c r="BH113" s="8"/>
      <c r="BI113" s="8"/>
      <c r="BJ113" s="8"/>
      <c r="BK113" s="8"/>
      <c r="BL113" s="8" t="s">
        <v>216</v>
      </c>
      <c r="BM113" s="8" t="s">
        <v>303</v>
      </c>
      <c r="BN113" s="8"/>
      <c r="BO113" s="8"/>
      <c r="BP113" s="8"/>
      <c r="BQ113" s="8"/>
      <c r="BR113" s="8" t="s">
        <v>12</v>
      </c>
      <c r="BS113" s="8" t="s">
        <v>12</v>
      </c>
      <c r="BT113" s="8" t="s">
        <v>12</v>
      </c>
      <c r="BU113" s="8" t="s">
        <v>12</v>
      </c>
    </row>
    <row r="114" spans="1:73" ht="409.5" hidden="1" x14ac:dyDescent="0.25">
      <c r="A114" s="5" t="s">
        <v>122</v>
      </c>
      <c r="B114" s="5" t="s">
        <v>1239</v>
      </c>
      <c r="C114" s="5" t="s">
        <v>194</v>
      </c>
      <c r="D114" s="5" t="s">
        <v>265</v>
      </c>
      <c r="E114" s="5" t="s">
        <v>126</v>
      </c>
      <c r="F114" s="5" t="s">
        <v>463</v>
      </c>
      <c r="G114" s="5"/>
      <c r="H114" s="5" t="s">
        <v>441</v>
      </c>
      <c r="I114" s="6">
        <v>46218.413425925901</v>
      </c>
      <c r="J114" s="7">
        <v>0</v>
      </c>
      <c r="K114" s="5" t="s">
        <v>592</v>
      </c>
      <c r="L114" s="5" t="s">
        <v>130</v>
      </c>
      <c r="M114" s="5" t="s">
        <v>131</v>
      </c>
      <c r="N114" s="5" t="s">
        <v>132</v>
      </c>
      <c r="O114" s="5" t="s">
        <v>1240</v>
      </c>
      <c r="P114" s="5"/>
      <c r="Q114" s="5" t="s">
        <v>1241</v>
      </c>
      <c r="R114" s="5" t="s">
        <v>135</v>
      </c>
      <c r="S114" s="5" t="s">
        <v>136</v>
      </c>
      <c r="T114" s="6">
        <v>46218.413819444402</v>
      </c>
      <c r="U114" s="5" t="s">
        <v>137</v>
      </c>
      <c r="V114" s="5" t="s">
        <v>138</v>
      </c>
      <c r="W114" s="5" t="s">
        <v>1242</v>
      </c>
      <c r="X114" s="5"/>
      <c r="Y114" s="5" t="s">
        <v>1213</v>
      </c>
      <c r="Z114" s="5" t="s">
        <v>1214</v>
      </c>
      <c r="AA114" s="5" t="s">
        <v>1243</v>
      </c>
      <c r="AB114" s="5" t="s">
        <v>1244</v>
      </c>
      <c r="AC114" s="5" t="s">
        <v>186</v>
      </c>
      <c r="AD114" s="5" t="s">
        <v>145</v>
      </c>
      <c r="AE114" s="5" t="s">
        <v>146</v>
      </c>
      <c r="AF114" s="5"/>
      <c r="AG114" s="5"/>
      <c r="AH114" s="5"/>
      <c r="AI114" s="5"/>
      <c r="AJ114" s="6">
        <v>46218.413842592599</v>
      </c>
      <c r="AK114" s="6">
        <v>46218.415011574099</v>
      </c>
      <c r="AL114" s="6">
        <v>46218.415243055599</v>
      </c>
      <c r="AM114" s="6">
        <v>46218.423159722202</v>
      </c>
      <c r="AN114" s="6">
        <v>46219.708333333299</v>
      </c>
      <c r="AO114" s="5"/>
      <c r="AP114" s="5" t="s">
        <v>147</v>
      </c>
      <c r="AQ114" s="5"/>
      <c r="AR114" s="5" t="s">
        <v>1245</v>
      </c>
      <c r="AS114" s="5"/>
      <c r="AT114" s="5"/>
      <c r="AU114" s="5" t="s">
        <v>1200</v>
      </c>
      <c r="AV114" s="5" t="s">
        <v>150</v>
      </c>
      <c r="AW114" s="5"/>
      <c r="AX114" s="5" t="s">
        <v>278</v>
      </c>
      <c r="AY114" s="5" t="s">
        <v>279</v>
      </c>
      <c r="AZ114" s="5"/>
      <c r="BA114" s="5"/>
      <c r="BB114" s="5" t="s">
        <v>154</v>
      </c>
      <c r="BC114" s="5" t="s">
        <v>155</v>
      </c>
      <c r="BD114" s="5"/>
      <c r="BE114" s="5" t="s">
        <v>226</v>
      </c>
      <c r="BF114" s="5"/>
      <c r="BG114" s="5"/>
      <c r="BH114" s="5"/>
      <c r="BI114" s="5"/>
      <c r="BJ114" s="5"/>
      <c r="BK114" s="5"/>
      <c r="BL114" s="5" t="s">
        <v>216</v>
      </c>
      <c r="BM114" s="5" t="s">
        <v>303</v>
      </c>
      <c r="BN114" s="5"/>
      <c r="BO114" s="5"/>
      <c r="BP114" s="5"/>
      <c r="BQ114" s="5"/>
      <c r="BR114" s="5" t="s">
        <v>12</v>
      </c>
      <c r="BS114" s="5" t="s">
        <v>12</v>
      </c>
      <c r="BT114" s="5" t="s">
        <v>12</v>
      </c>
      <c r="BU114" s="5" t="s">
        <v>12</v>
      </c>
    </row>
    <row r="115" spans="1:73" ht="409.5" hidden="1" x14ac:dyDescent="0.25">
      <c r="A115" s="8" t="s">
        <v>122</v>
      </c>
      <c r="B115" s="8" t="s">
        <v>1246</v>
      </c>
      <c r="C115" s="8" t="s">
        <v>194</v>
      </c>
      <c r="D115" s="8" t="s">
        <v>265</v>
      </c>
      <c r="E115" s="8" t="s">
        <v>126</v>
      </c>
      <c r="F115" s="8" t="s">
        <v>463</v>
      </c>
      <c r="G115" s="8"/>
      <c r="H115" s="8" t="s">
        <v>441</v>
      </c>
      <c r="I115" s="9">
        <v>46218.417164351798</v>
      </c>
      <c r="J115" s="10">
        <v>0</v>
      </c>
      <c r="K115" s="8" t="s">
        <v>592</v>
      </c>
      <c r="L115" s="8" t="s">
        <v>130</v>
      </c>
      <c r="M115" s="8" t="s">
        <v>131</v>
      </c>
      <c r="N115" s="8" t="s">
        <v>132</v>
      </c>
      <c r="O115" s="8" t="s">
        <v>1247</v>
      </c>
      <c r="P115" s="8"/>
      <c r="Q115" s="8" t="s">
        <v>1248</v>
      </c>
      <c r="R115" s="8" t="s">
        <v>135</v>
      </c>
      <c r="S115" s="8" t="s">
        <v>136</v>
      </c>
      <c r="T115" s="9">
        <v>46218.417511574102</v>
      </c>
      <c r="U115" s="8" t="s">
        <v>137</v>
      </c>
      <c r="V115" s="8" t="s">
        <v>138</v>
      </c>
      <c r="W115" s="8" t="s">
        <v>1249</v>
      </c>
      <c r="X115" s="8"/>
      <c r="Y115" s="8" t="s">
        <v>1213</v>
      </c>
      <c r="Z115" s="8" t="s">
        <v>1214</v>
      </c>
      <c r="AA115" s="8" t="s">
        <v>1250</v>
      </c>
      <c r="AB115" s="8" t="s">
        <v>1251</v>
      </c>
      <c r="AC115" s="8" t="s">
        <v>186</v>
      </c>
      <c r="AD115" s="8" t="s">
        <v>145</v>
      </c>
      <c r="AE115" s="8" t="s">
        <v>146</v>
      </c>
      <c r="AF115" s="8"/>
      <c r="AG115" s="8"/>
      <c r="AH115" s="8"/>
      <c r="AI115" s="8"/>
      <c r="AJ115" s="9">
        <v>46218.417546296303</v>
      </c>
      <c r="AK115" s="9">
        <v>46218.418692129599</v>
      </c>
      <c r="AL115" s="9">
        <v>46218.421539351897</v>
      </c>
      <c r="AM115" s="9">
        <v>46218.432731481502</v>
      </c>
      <c r="AN115" s="9">
        <v>46219.708333333299</v>
      </c>
      <c r="AO115" s="8"/>
      <c r="AP115" s="8" t="s">
        <v>147</v>
      </c>
      <c r="AQ115" s="8"/>
      <c r="AR115" s="8" t="s">
        <v>1252</v>
      </c>
      <c r="AS115" s="8"/>
      <c r="AT115" s="8"/>
      <c r="AU115" s="8" t="s">
        <v>1200</v>
      </c>
      <c r="AV115" s="8" t="s">
        <v>150</v>
      </c>
      <c r="AW115" s="8"/>
      <c r="AX115" s="8" t="s">
        <v>278</v>
      </c>
      <c r="AY115" s="8" t="s">
        <v>279</v>
      </c>
      <c r="AZ115" s="8"/>
      <c r="BA115" s="8"/>
      <c r="BB115" s="8" t="s">
        <v>154</v>
      </c>
      <c r="BC115" s="8" t="s">
        <v>155</v>
      </c>
      <c r="BD115" s="8"/>
      <c r="BE115" s="8" t="s">
        <v>226</v>
      </c>
      <c r="BF115" s="8"/>
      <c r="BG115" s="8"/>
      <c r="BH115" s="8"/>
      <c r="BI115" s="8"/>
      <c r="BJ115" s="8"/>
      <c r="BK115" s="8"/>
      <c r="BL115" s="8" t="s">
        <v>216</v>
      </c>
      <c r="BM115" s="8" t="s">
        <v>303</v>
      </c>
      <c r="BN115" s="8"/>
      <c r="BO115" s="8"/>
      <c r="BP115" s="8"/>
      <c r="BQ115" s="8"/>
      <c r="BR115" s="8" t="s">
        <v>12</v>
      </c>
      <c r="BS115" s="8" t="s">
        <v>12</v>
      </c>
      <c r="BT115" s="8" t="s">
        <v>12</v>
      </c>
      <c r="BU115" s="8" t="s">
        <v>12</v>
      </c>
    </row>
    <row r="116" spans="1:73" ht="409.5" hidden="1" x14ac:dyDescent="0.25">
      <c r="A116" s="5" t="s">
        <v>122</v>
      </c>
      <c r="B116" s="5" t="s">
        <v>1253</v>
      </c>
      <c r="C116" s="5" t="s">
        <v>194</v>
      </c>
      <c r="D116" s="5" t="s">
        <v>228</v>
      </c>
      <c r="E116" s="5" t="s">
        <v>126</v>
      </c>
      <c r="F116" s="5" t="s">
        <v>463</v>
      </c>
      <c r="G116" s="5"/>
      <c r="H116" s="5" t="s">
        <v>441</v>
      </c>
      <c r="I116" s="6">
        <v>46218.420671296299</v>
      </c>
      <c r="J116" s="7">
        <v>0</v>
      </c>
      <c r="K116" s="5" t="s">
        <v>592</v>
      </c>
      <c r="L116" s="5" t="s">
        <v>130</v>
      </c>
      <c r="M116" s="5" t="s">
        <v>131</v>
      </c>
      <c r="N116" s="5" t="s">
        <v>132</v>
      </c>
      <c r="O116" s="5" t="s">
        <v>1254</v>
      </c>
      <c r="P116" s="5"/>
      <c r="Q116" s="5" t="s">
        <v>1255</v>
      </c>
      <c r="R116" s="5" t="s">
        <v>135</v>
      </c>
      <c r="S116" s="5" t="s">
        <v>136</v>
      </c>
      <c r="T116" s="6">
        <v>46218.421238425901</v>
      </c>
      <c r="U116" s="5" t="s">
        <v>137</v>
      </c>
      <c r="V116" s="5" t="s">
        <v>138</v>
      </c>
      <c r="W116" s="5" t="s">
        <v>1242</v>
      </c>
      <c r="X116" s="5"/>
      <c r="Y116" s="5" t="s">
        <v>1234</v>
      </c>
      <c r="Z116" s="5" t="s">
        <v>1235</v>
      </c>
      <c r="AA116" s="5" t="s">
        <v>1256</v>
      </c>
      <c r="AB116" s="5" t="s">
        <v>1257</v>
      </c>
      <c r="AC116" s="5" t="s">
        <v>186</v>
      </c>
      <c r="AD116" s="5" t="s">
        <v>145</v>
      </c>
      <c r="AE116" s="5" t="s">
        <v>146</v>
      </c>
      <c r="AF116" s="5"/>
      <c r="AG116" s="5"/>
      <c r="AH116" s="5"/>
      <c r="AI116" s="5"/>
      <c r="AJ116" s="6">
        <v>46218.421273148102</v>
      </c>
      <c r="AK116" s="6">
        <v>46218.421944444402</v>
      </c>
      <c r="AL116" s="6">
        <v>46218.4221412037</v>
      </c>
      <c r="AM116" s="5"/>
      <c r="AN116" s="6">
        <v>46219.708333333299</v>
      </c>
      <c r="AO116" s="5"/>
      <c r="AP116" s="5" t="s">
        <v>147</v>
      </c>
      <c r="AQ116" s="5"/>
      <c r="AR116" s="5" t="s">
        <v>1258</v>
      </c>
      <c r="AS116" s="5"/>
      <c r="AT116" s="5"/>
      <c r="AU116" s="5" t="s">
        <v>1200</v>
      </c>
      <c r="AV116" s="5" t="s">
        <v>150</v>
      </c>
      <c r="AW116" s="5"/>
      <c r="AX116" s="5" t="s">
        <v>477</v>
      </c>
      <c r="AY116" s="5" t="s">
        <v>462</v>
      </c>
      <c r="AZ116" s="5"/>
      <c r="BA116" s="5"/>
      <c r="BB116" s="5" t="s">
        <v>154</v>
      </c>
      <c r="BC116" s="5" t="s">
        <v>155</v>
      </c>
      <c r="BD116" s="5"/>
      <c r="BE116" s="5"/>
      <c r="BF116" s="5"/>
      <c r="BG116" s="5"/>
      <c r="BH116" s="5"/>
      <c r="BI116" s="5"/>
      <c r="BJ116" s="5"/>
      <c r="BK116" s="5"/>
      <c r="BL116" s="5" t="s">
        <v>216</v>
      </c>
      <c r="BM116" s="5" t="s">
        <v>944</v>
      </c>
      <c r="BN116" s="5"/>
      <c r="BO116" s="5"/>
      <c r="BP116" s="5"/>
      <c r="BQ116" s="5"/>
      <c r="BR116" s="5" t="s">
        <v>12</v>
      </c>
      <c r="BS116" s="5" t="s">
        <v>12</v>
      </c>
      <c r="BT116" s="5" t="s">
        <v>12</v>
      </c>
      <c r="BU116" s="5" t="s">
        <v>12</v>
      </c>
    </row>
    <row r="117" spans="1:73" ht="409.5" hidden="1" x14ac:dyDescent="0.25">
      <c r="A117" s="8" t="s">
        <v>122</v>
      </c>
      <c r="B117" s="8" t="s">
        <v>1259</v>
      </c>
      <c r="C117" s="8" t="s">
        <v>194</v>
      </c>
      <c r="D117" s="8" t="s">
        <v>228</v>
      </c>
      <c r="E117" s="8" t="s">
        <v>126</v>
      </c>
      <c r="F117" s="8" t="s">
        <v>440</v>
      </c>
      <c r="G117" s="8" t="s">
        <v>440</v>
      </c>
      <c r="H117" s="8" t="s">
        <v>441</v>
      </c>
      <c r="I117" s="9">
        <v>46218.426527777803</v>
      </c>
      <c r="J117" s="10">
        <v>0</v>
      </c>
      <c r="K117" s="8" t="s">
        <v>592</v>
      </c>
      <c r="L117" s="8" t="s">
        <v>130</v>
      </c>
      <c r="M117" s="8" t="s">
        <v>131</v>
      </c>
      <c r="N117" s="8" t="s">
        <v>132</v>
      </c>
      <c r="O117" s="8" t="s">
        <v>1260</v>
      </c>
      <c r="P117" s="8"/>
      <c r="Q117" s="8" t="s">
        <v>1261</v>
      </c>
      <c r="R117" s="8" t="s">
        <v>135</v>
      </c>
      <c r="S117" s="8" t="s">
        <v>136</v>
      </c>
      <c r="T117" s="9">
        <v>46218.426932870403</v>
      </c>
      <c r="U117" s="8" t="s">
        <v>137</v>
      </c>
      <c r="V117" s="8" t="s">
        <v>138</v>
      </c>
      <c r="W117" s="8" t="s">
        <v>139</v>
      </c>
      <c r="X117" s="8"/>
      <c r="Y117" s="8" t="s">
        <v>1195</v>
      </c>
      <c r="Z117" s="8" t="s">
        <v>1196</v>
      </c>
      <c r="AA117" s="8" t="s">
        <v>1262</v>
      </c>
      <c r="AB117" s="8" t="s">
        <v>1263</v>
      </c>
      <c r="AC117" s="8" t="s">
        <v>186</v>
      </c>
      <c r="AD117" s="8" t="s">
        <v>145</v>
      </c>
      <c r="AE117" s="8" t="s">
        <v>146</v>
      </c>
      <c r="AF117" s="8"/>
      <c r="AG117" s="8"/>
      <c r="AH117" s="8"/>
      <c r="AI117" s="8"/>
      <c r="AJ117" s="9">
        <v>46218.426967592597</v>
      </c>
      <c r="AK117" s="9">
        <v>46218.427928240701</v>
      </c>
      <c r="AL117" s="9">
        <v>46218.428298611099</v>
      </c>
      <c r="AM117" s="8"/>
      <c r="AN117" s="9">
        <v>46219.708333333299</v>
      </c>
      <c r="AO117" s="8"/>
      <c r="AP117" s="8" t="s">
        <v>147</v>
      </c>
      <c r="AQ117" s="8"/>
      <c r="AR117" s="8" t="s">
        <v>1264</v>
      </c>
      <c r="AS117" s="8"/>
      <c r="AT117" s="8"/>
      <c r="AU117" s="8" t="s">
        <v>1200</v>
      </c>
      <c r="AV117" s="8" t="s">
        <v>150</v>
      </c>
      <c r="AW117" s="8"/>
      <c r="AX117" s="8" t="s">
        <v>477</v>
      </c>
      <c r="AY117" s="8" t="s">
        <v>462</v>
      </c>
      <c r="AZ117" s="8"/>
      <c r="BA117" s="8"/>
      <c r="BB117" s="8" t="s">
        <v>154</v>
      </c>
      <c r="BC117" s="8" t="s">
        <v>155</v>
      </c>
      <c r="BD117" s="8"/>
      <c r="BE117" s="8"/>
      <c r="BF117" s="8"/>
      <c r="BG117" s="8"/>
      <c r="BH117" s="8"/>
      <c r="BI117" s="8"/>
      <c r="BJ117" s="8"/>
      <c r="BK117" s="8"/>
      <c r="BL117" s="8" t="s">
        <v>216</v>
      </c>
      <c r="BM117" s="8" t="s">
        <v>944</v>
      </c>
      <c r="BN117" s="8"/>
      <c r="BO117" s="8"/>
      <c r="BP117" s="8"/>
      <c r="BQ117" s="8"/>
      <c r="BR117" s="8" t="s">
        <v>12</v>
      </c>
      <c r="BS117" s="8" t="s">
        <v>12</v>
      </c>
      <c r="BT117" s="8" t="s">
        <v>12</v>
      </c>
      <c r="BU117" s="8" t="s">
        <v>12</v>
      </c>
    </row>
    <row r="118" spans="1:73" ht="42.75" hidden="1" x14ac:dyDescent="0.25">
      <c r="A118" s="5" t="s">
        <v>122</v>
      </c>
      <c r="B118" s="5" t="s">
        <v>1265</v>
      </c>
      <c r="C118" s="5" t="s">
        <v>194</v>
      </c>
      <c r="D118" s="5" t="s">
        <v>265</v>
      </c>
      <c r="E118" s="5" t="s">
        <v>126</v>
      </c>
      <c r="F118" s="5" t="s">
        <v>127</v>
      </c>
      <c r="G118" s="5" t="s">
        <v>127</v>
      </c>
      <c r="H118" s="5" t="s">
        <v>128</v>
      </c>
      <c r="I118" s="6">
        <v>46218.426689814798</v>
      </c>
      <c r="J118" s="7">
        <v>0</v>
      </c>
      <c r="K118" s="5" t="s">
        <v>592</v>
      </c>
      <c r="L118" s="5" t="s">
        <v>130</v>
      </c>
      <c r="M118" s="5" t="s">
        <v>131</v>
      </c>
      <c r="N118" s="5" t="s">
        <v>132</v>
      </c>
      <c r="O118" s="5" t="s">
        <v>1266</v>
      </c>
      <c r="P118" s="5"/>
      <c r="Q118" s="5" t="s">
        <v>1267</v>
      </c>
      <c r="R118" s="5" t="s">
        <v>135</v>
      </c>
      <c r="S118" s="5" t="s">
        <v>136</v>
      </c>
      <c r="T118" s="6">
        <v>46218.427025463003</v>
      </c>
      <c r="U118" s="5" t="s">
        <v>137</v>
      </c>
      <c r="V118" s="5" t="s">
        <v>1268</v>
      </c>
      <c r="W118" s="5" t="s">
        <v>747</v>
      </c>
      <c r="X118" s="5"/>
      <c r="Y118" s="5" t="s">
        <v>656</v>
      </c>
      <c r="Z118" s="5" t="s">
        <v>748</v>
      </c>
      <c r="AA118" s="5" t="s">
        <v>658</v>
      </c>
      <c r="AB118" s="5" t="s">
        <v>659</v>
      </c>
      <c r="AC118" s="5" t="s">
        <v>144</v>
      </c>
      <c r="AD118" s="5" t="s">
        <v>145</v>
      </c>
      <c r="AE118" s="5" t="s">
        <v>146</v>
      </c>
      <c r="AF118" s="5"/>
      <c r="AG118" s="5"/>
      <c r="AH118" s="5"/>
      <c r="AI118" s="5"/>
      <c r="AJ118" s="6">
        <v>46218.427048611098</v>
      </c>
      <c r="AK118" s="6">
        <v>46218.561458333301</v>
      </c>
      <c r="AL118" s="6">
        <v>46218.561666666697</v>
      </c>
      <c r="AM118" s="6">
        <v>46218.6639699074</v>
      </c>
      <c r="AN118" s="6">
        <v>46219.416666666701</v>
      </c>
      <c r="AO118" s="5"/>
      <c r="AP118" s="5"/>
      <c r="AQ118" s="5"/>
      <c r="AR118" s="5" t="s">
        <v>747</v>
      </c>
      <c r="AS118" s="5"/>
      <c r="AT118" s="5"/>
      <c r="AU118" s="5" t="s">
        <v>1269</v>
      </c>
      <c r="AV118" s="5" t="s">
        <v>476</v>
      </c>
      <c r="AW118" s="5"/>
      <c r="AX118" s="5" t="s">
        <v>278</v>
      </c>
      <c r="AY118" s="5" t="s">
        <v>279</v>
      </c>
      <c r="AZ118" s="5"/>
      <c r="BA118" s="5"/>
      <c r="BB118" s="5" t="s">
        <v>154</v>
      </c>
      <c r="BC118" s="5" t="s">
        <v>155</v>
      </c>
      <c r="BD118" s="5"/>
      <c r="BE118" s="5" t="s">
        <v>226</v>
      </c>
      <c r="BF118" s="5"/>
      <c r="BG118" s="5"/>
      <c r="BH118" s="5"/>
      <c r="BI118" s="5"/>
      <c r="BJ118" s="5"/>
      <c r="BK118" s="5"/>
      <c r="BL118" s="5" t="s">
        <v>216</v>
      </c>
      <c r="BM118" s="5" t="s">
        <v>281</v>
      </c>
      <c r="BN118" s="5"/>
      <c r="BO118" s="5"/>
      <c r="BP118" s="5"/>
      <c r="BQ118" s="5"/>
      <c r="BR118" s="5" t="s">
        <v>12</v>
      </c>
      <c r="BS118" s="5" t="s">
        <v>12</v>
      </c>
      <c r="BT118" s="5" t="s">
        <v>12</v>
      </c>
      <c r="BU118" s="5" t="s">
        <v>12</v>
      </c>
    </row>
    <row r="119" spans="1:73" ht="409.5" hidden="1" x14ac:dyDescent="0.25">
      <c r="A119" s="8" t="s">
        <v>122</v>
      </c>
      <c r="B119" s="8" t="s">
        <v>1270</v>
      </c>
      <c r="C119" s="8" t="s">
        <v>194</v>
      </c>
      <c r="D119" s="8" t="s">
        <v>265</v>
      </c>
      <c r="E119" s="8" t="s">
        <v>126</v>
      </c>
      <c r="F119" s="8" t="s">
        <v>127</v>
      </c>
      <c r="G119" s="8" t="s">
        <v>127</v>
      </c>
      <c r="H119" s="8" t="s">
        <v>128</v>
      </c>
      <c r="I119" s="9">
        <v>46218.429618055598</v>
      </c>
      <c r="J119" s="10">
        <v>0</v>
      </c>
      <c r="K119" s="8" t="s">
        <v>592</v>
      </c>
      <c r="L119" s="8" t="s">
        <v>130</v>
      </c>
      <c r="M119" s="8" t="s">
        <v>131</v>
      </c>
      <c r="N119" s="8" t="s">
        <v>132</v>
      </c>
      <c r="O119" s="8" t="s">
        <v>1271</v>
      </c>
      <c r="P119" s="8"/>
      <c r="Q119" s="8" t="s">
        <v>1272</v>
      </c>
      <c r="R119" s="8" t="s">
        <v>135</v>
      </c>
      <c r="S119" s="8" t="s">
        <v>136</v>
      </c>
      <c r="T119" s="9">
        <v>46218.432129629597</v>
      </c>
      <c r="U119" s="8" t="s">
        <v>137</v>
      </c>
      <c r="V119" s="8" t="s">
        <v>826</v>
      </c>
      <c r="W119" s="8" t="s">
        <v>1273</v>
      </c>
      <c r="X119" s="8"/>
      <c r="Y119" s="8" t="s">
        <v>1274</v>
      </c>
      <c r="Z119" s="8" t="s">
        <v>1275</v>
      </c>
      <c r="AA119" s="8" t="s">
        <v>1276</v>
      </c>
      <c r="AB119" s="8" t="s">
        <v>1277</v>
      </c>
      <c r="AC119" s="8" t="s">
        <v>144</v>
      </c>
      <c r="AD119" s="8" t="s">
        <v>145</v>
      </c>
      <c r="AE119" s="8" t="s">
        <v>146</v>
      </c>
      <c r="AF119" s="8"/>
      <c r="AG119" s="8"/>
      <c r="AH119" s="8"/>
      <c r="AI119" s="8"/>
      <c r="AJ119" s="9">
        <v>46218.432164351798</v>
      </c>
      <c r="AK119" s="9">
        <v>46218.433611111097</v>
      </c>
      <c r="AL119" s="9">
        <v>46218.433773148201</v>
      </c>
      <c r="AM119" s="9">
        <v>46218.442581018498</v>
      </c>
      <c r="AN119" s="9">
        <v>46220.416666666701</v>
      </c>
      <c r="AO119" s="8"/>
      <c r="AP119" s="8" t="s">
        <v>830</v>
      </c>
      <c r="AQ119" s="8"/>
      <c r="AR119" s="8" t="s">
        <v>1278</v>
      </c>
      <c r="AS119" s="8"/>
      <c r="AT119" s="8"/>
      <c r="AU119" s="8" t="s">
        <v>1279</v>
      </c>
      <c r="AV119" s="8" t="s">
        <v>250</v>
      </c>
      <c r="AW119" s="8"/>
      <c r="AX119" s="8" t="s">
        <v>278</v>
      </c>
      <c r="AY119" s="8" t="s">
        <v>279</v>
      </c>
      <c r="AZ119" s="8"/>
      <c r="BA119" s="8"/>
      <c r="BB119" s="8" t="s">
        <v>154</v>
      </c>
      <c r="BC119" s="8" t="s">
        <v>155</v>
      </c>
      <c r="BD119" s="8"/>
      <c r="BE119" s="8" t="s">
        <v>226</v>
      </c>
      <c r="BF119" s="8"/>
      <c r="BG119" s="8"/>
      <c r="BH119" s="8"/>
      <c r="BI119" s="8"/>
      <c r="BJ119" s="8"/>
      <c r="BK119" s="8"/>
      <c r="BL119" s="8" t="s">
        <v>216</v>
      </c>
      <c r="BM119" s="8" t="s">
        <v>281</v>
      </c>
      <c r="BN119" s="8"/>
      <c r="BO119" s="8"/>
      <c r="BP119" s="8"/>
      <c r="BQ119" s="8"/>
      <c r="BR119" s="8" t="s">
        <v>12</v>
      </c>
      <c r="BS119" s="8" t="s">
        <v>12</v>
      </c>
      <c r="BT119" s="8" t="s">
        <v>12</v>
      </c>
      <c r="BU119" s="8" t="s">
        <v>12</v>
      </c>
    </row>
    <row r="120" spans="1:73" ht="409.5" hidden="1" x14ac:dyDescent="0.25">
      <c r="A120" s="5" t="s">
        <v>122</v>
      </c>
      <c r="B120" s="5" t="s">
        <v>1280</v>
      </c>
      <c r="C120" s="5" t="s">
        <v>194</v>
      </c>
      <c r="D120" s="5" t="s">
        <v>265</v>
      </c>
      <c r="E120" s="5" t="s">
        <v>126</v>
      </c>
      <c r="F120" s="5" t="s">
        <v>489</v>
      </c>
      <c r="G120" s="5"/>
      <c r="H120" s="5" t="s">
        <v>128</v>
      </c>
      <c r="I120" s="6">
        <v>46218.430150462998</v>
      </c>
      <c r="J120" s="7">
        <v>0</v>
      </c>
      <c r="K120" s="5" t="s">
        <v>592</v>
      </c>
      <c r="L120" s="5" t="s">
        <v>130</v>
      </c>
      <c r="M120" s="5" t="s">
        <v>131</v>
      </c>
      <c r="N120" s="5" t="s">
        <v>132</v>
      </c>
      <c r="O120" s="5" t="s">
        <v>1281</v>
      </c>
      <c r="P120" s="5"/>
      <c r="Q120" s="5" t="s">
        <v>1282</v>
      </c>
      <c r="R120" s="5" t="s">
        <v>135</v>
      </c>
      <c r="S120" s="5" t="s">
        <v>136</v>
      </c>
      <c r="T120" s="6">
        <v>46218.518287036997</v>
      </c>
      <c r="U120" s="5" t="s">
        <v>137</v>
      </c>
      <c r="V120" s="5" t="s">
        <v>694</v>
      </c>
      <c r="W120" s="5" t="s">
        <v>1283</v>
      </c>
      <c r="X120" s="5"/>
      <c r="Y120" s="5" t="s">
        <v>1284</v>
      </c>
      <c r="Z120" s="5" t="s">
        <v>1285</v>
      </c>
      <c r="AA120" s="5" t="s">
        <v>1286</v>
      </c>
      <c r="AB120" s="5" t="s">
        <v>1287</v>
      </c>
      <c r="AC120" s="5" t="s">
        <v>144</v>
      </c>
      <c r="AD120" s="5" t="s">
        <v>145</v>
      </c>
      <c r="AE120" s="5" t="s">
        <v>146</v>
      </c>
      <c r="AF120" s="5"/>
      <c r="AG120" s="5"/>
      <c r="AH120" s="5"/>
      <c r="AI120" s="5"/>
      <c r="AJ120" s="6">
        <v>46218.5183217593</v>
      </c>
      <c r="AK120" s="6">
        <v>46218.519814814797</v>
      </c>
      <c r="AL120" s="6">
        <v>46218.52</v>
      </c>
      <c r="AM120" s="6">
        <v>46218.575960648202</v>
      </c>
      <c r="AN120" s="6">
        <v>46220.625</v>
      </c>
      <c r="AO120" s="5"/>
      <c r="AP120" s="5" t="s">
        <v>700</v>
      </c>
      <c r="AQ120" s="5"/>
      <c r="AR120" s="5" t="s">
        <v>1288</v>
      </c>
      <c r="AS120" s="5"/>
      <c r="AT120" s="5"/>
      <c r="AU120" s="5" t="s">
        <v>977</v>
      </c>
      <c r="AV120" s="5" t="s">
        <v>277</v>
      </c>
      <c r="AW120" s="5"/>
      <c r="AX120" s="5" t="s">
        <v>278</v>
      </c>
      <c r="AY120" s="5" t="s">
        <v>279</v>
      </c>
      <c r="AZ120" s="5"/>
      <c r="BA120" s="5"/>
      <c r="BB120" s="5" t="s">
        <v>154</v>
      </c>
      <c r="BC120" s="5" t="s">
        <v>155</v>
      </c>
      <c r="BD120" s="5"/>
      <c r="BE120" s="5" t="s">
        <v>226</v>
      </c>
      <c r="BF120" s="5"/>
      <c r="BG120" s="5"/>
      <c r="BH120" s="5"/>
      <c r="BI120" s="5"/>
      <c r="BJ120" s="5"/>
      <c r="BK120" s="5"/>
      <c r="BL120" s="5" t="s">
        <v>216</v>
      </c>
      <c r="BM120" s="5" t="s">
        <v>281</v>
      </c>
      <c r="BN120" s="5"/>
      <c r="BO120" s="5"/>
      <c r="BP120" s="5"/>
      <c r="BQ120" s="5"/>
      <c r="BR120" s="5" t="s">
        <v>12</v>
      </c>
      <c r="BS120" s="5" t="s">
        <v>12</v>
      </c>
      <c r="BT120" s="5" t="s">
        <v>12</v>
      </c>
      <c r="BU120" s="5" t="s">
        <v>12</v>
      </c>
    </row>
    <row r="121" spans="1:73" ht="409.5" hidden="1" x14ac:dyDescent="0.25">
      <c r="A121" s="8" t="s">
        <v>122</v>
      </c>
      <c r="B121" s="8" t="s">
        <v>1289</v>
      </c>
      <c r="C121" s="8" t="s">
        <v>194</v>
      </c>
      <c r="D121" s="8" t="s">
        <v>265</v>
      </c>
      <c r="E121" s="8" t="s">
        <v>126</v>
      </c>
      <c r="F121" s="8" t="s">
        <v>127</v>
      </c>
      <c r="G121" s="8" t="s">
        <v>195</v>
      </c>
      <c r="H121" s="8" t="s">
        <v>128</v>
      </c>
      <c r="I121" s="9">
        <v>46218.442071759302</v>
      </c>
      <c r="J121" s="10">
        <v>0</v>
      </c>
      <c r="K121" s="8" t="s">
        <v>592</v>
      </c>
      <c r="L121" s="8" t="s">
        <v>130</v>
      </c>
      <c r="M121" s="8" t="s">
        <v>131</v>
      </c>
      <c r="N121" s="8" t="s">
        <v>132</v>
      </c>
      <c r="O121" s="8" t="s">
        <v>1290</v>
      </c>
      <c r="P121" s="8"/>
      <c r="Q121" s="8" t="s">
        <v>1291</v>
      </c>
      <c r="R121" s="8" t="s">
        <v>135</v>
      </c>
      <c r="S121" s="8" t="s">
        <v>136</v>
      </c>
      <c r="T121" s="9">
        <v>46218.442511574103</v>
      </c>
      <c r="U121" s="8" t="s">
        <v>137</v>
      </c>
      <c r="V121" s="8" t="s">
        <v>682</v>
      </c>
      <c r="W121" s="8" t="s">
        <v>1292</v>
      </c>
      <c r="X121" s="8"/>
      <c r="Y121" s="8" t="s">
        <v>1293</v>
      </c>
      <c r="Z121" s="8" t="s">
        <v>1294</v>
      </c>
      <c r="AA121" s="8" t="s">
        <v>1295</v>
      </c>
      <c r="AB121" s="8" t="s">
        <v>1296</v>
      </c>
      <c r="AC121" s="8" t="s">
        <v>144</v>
      </c>
      <c r="AD121" s="8" t="s">
        <v>145</v>
      </c>
      <c r="AE121" s="8" t="s">
        <v>146</v>
      </c>
      <c r="AF121" s="8"/>
      <c r="AG121" s="8"/>
      <c r="AH121" s="8"/>
      <c r="AI121" s="8"/>
      <c r="AJ121" s="9">
        <v>46218.442546296297</v>
      </c>
      <c r="AK121" s="9">
        <v>46218.443958333301</v>
      </c>
      <c r="AL121" s="9">
        <v>46218.444537037001</v>
      </c>
      <c r="AM121" s="9">
        <v>46218.458414351902</v>
      </c>
      <c r="AN121" s="9">
        <v>46220.416666666701</v>
      </c>
      <c r="AO121" s="8"/>
      <c r="AP121" s="8" t="s">
        <v>687</v>
      </c>
      <c r="AQ121" s="8"/>
      <c r="AR121" s="8" t="s">
        <v>1297</v>
      </c>
      <c r="AS121" s="8"/>
      <c r="AT121" s="8"/>
      <c r="AU121" s="8" t="s">
        <v>1298</v>
      </c>
      <c r="AV121" s="8" t="s">
        <v>690</v>
      </c>
      <c r="AW121" s="8"/>
      <c r="AX121" s="8" t="s">
        <v>278</v>
      </c>
      <c r="AY121" s="8" t="s">
        <v>279</v>
      </c>
      <c r="AZ121" s="8"/>
      <c r="BA121" s="8"/>
      <c r="BB121" s="8" t="s">
        <v>154</v>
      </c>
      <c r="BC121" s="8" t="s">
        <v>155</v>
      </c>
      <c r="BD121" s="8"/>
      <c r="BE121" s="8" t="s">
        <v>226</v>
      </c>
      <c r="BF121" s="8"/>
      <c r="BG121" s="8"/>
      <c r="BH121" s="8"/>
      <c r="BI121" s="8"/>
      <c r="BJ121" s="8"/>
      <c r="BK121" s="8"/>
      <c r="BL121" s="8" t="s">
        <v>216</v>
      </c>
      <c r="BM121" s="8" t="s">
        <v>281</v>
      </c>
      <c r="BN121" s="8"/>
      <c r="BO121" s="8"/>
      <c r="BP121" s="8"/>
      <c r="BQ121" s="8"/>
      <c r="BR121" s="8" t="s">
        <v>12</v>
      </c>
      <c r="BS121" s="8" t="s">
        <v>12</v>
      </c>
      <c r="BT121" s="8" t="s">
        <v>12</v>
      </c>
      <c r="BU121" s="8" t="s">
        <v>12</v>
      </c>
    </row>
    <row r="122" spans="1:73" ht="409.5" hidden="1" x14ac:dyDescent="0.25">
      <c r="A122" s="5" t="s">
        <v>122</v>
      </c>
      <c r="B122" s="5" t="s">
        <v>1299</v>
      </c>
      <c r="C122" s="5" t="s">
        <v>194</v>
      </c>
      <c r="D122" s="5" t="s">
        <v>228</v>
      </c>
      <c r="E122" s="5" t="s">
        <v>126</v>
      </c>
      <c r="F122" s="5" t="s">
        <v>127</v>
      </c>
      <c r="G122" s="5" t="s">
        <v>127</v>
      </c>
      <c r="H122" s="5" t="s">
        <v>128</v>
      </c>
      <c r="I122" s="6">
        <v>46218.447685185201</v>
      </c>
      <c r="J122" s="7">
        <v>0</v>
      </c>
      <c r="K122" s="5" t="s">
        <v>592</v>
      </c>
      <c r="L122" s="5" t="s">
        <v>130</v>
      </c>
      <c r="M122" s="5" t="s">
        <v>131</v>
      </c>
      <c r="N122" s="5" t="s">
        <v>132</v>
      </c>
      <c r="O122" s="5" t="s">
        <v>1300</v>
      </c>
      <c r="P122" s="5"/>
      <c r="Q122" s="5" t="s">
        <v>1301</v>
      </c>
      <c r="R122" s="5" t="s">
        <v>135</v>
      </c>
      <c r="S122" s="5" t="s">
        <v>136</v>
      </c>
      <c r="T122" s="6">
        <v>46218.447997685202</v>
      </c>
      <c r="U122" s="5" t="s">
        <v>137</v>
      </c>
      <c r="V122" s="5" t="s">
        <v>138</v>
      </c>
      <c r="W122" s="5" t="s">
        <v>1302</v>
      </c>
      <c r="X122" s="5"/>
      <c r="Y122" s="5" t="s">
        <v>1303</v>
      </c>
      <c r="Z122" s="5" t="s">
        <v>1304</v>
      </c>
      <c r="AA122" s="5" t="s">
        <v>1156</v>
      </c>
      <c r="AB122" s="5" t="s">
        <v>1157</v>
      </c>
      <c r="AC122" s="5" t="s">
        <v>186</v>
      </c>
      <c r="AD122" s="5" t="s">
        <v>145</v>
      </c>
      <c r="AE122" s="5" t="s">
        <v>146</v>
      </c>
      <c r="AF122" s="5"/>
      <c r="AG122" s="5"/>
      <c r="AH122" s="5"/>
      <c r="AI122" s="5"/>
      <c r="AJ122" s="6">
        <v>46218.448032407403</v>
      </c>
      <c r="AK122" s="6">
        <v>46218.448506944398</v>
      </c>
      <c r="AL122" s="6">
        <v>46218.448750000003</v>
      </c>
      <c r="AM122" s="5"/>
      <c r="AN122" s="6">
        <v>46219.708333333299</v>
      </c>
      <c r="AO122" s="5"/>
      <c r="AP122" s="5" t="s">
        <v>1305</v>
      </c>
      <c r="AQ122" s="5"/>
      <c r="AR122" s="5" t="s">
        <v>1306</v>
      </c>
      <c r="AS122" s="5"/>
      <c r="AT122" s="5"/>
      <c r="AU122" s="5" t="s">
        <v>1307</v>
      </c>
      <c r="AV122" s="5" t="s">
        <v>150</v>
      </c>
      <c r="AW122" s="5"/>
      <c r="AX122" s="5" t="s">
        <v>477</v>
      </c>
      <c r="AY122" s="5" t="s">
        <v>462</v>
      </c>
      <c r="AZ122" s="5"/>
      <c r="BA122" s="5"/>
      <c r="BB122" s="5" t="s">
        <v>154</v>
      </c>
      <c r="BC122" s="5" t="s">
        <v>155</v>
      </c>
      <c r="BD122" s="5"/>
      <c r="BE122" s="5"/>
      <c r="BF122" s="5"/>
      <c r="BG122" s="5"/>
      <c r="BH122" s="5"/>
      <c r="BI122" s="5"/>
      <c r="BJ122" s="5"/>
      <c r="BK122" s="5"/>
      <c r="BL122" s="5" t="s">
        <v>216</v>
      </c>
      <c r="BM122" s="5" t="s">
        <v>944</v>
      </c>
      <c r="BN122" s="5"/>
      <c r="BO122" s="5"/>
      <c r="BP122" s="5"/>
      <c r="BQ122" s="5"/>
      <c r="BR122" s="5" t="s">
        <v>12</v>
      </c>
      <c r="BS122" s="5" t="s">
        <v>12</v>
      </c>
      <c r="BT122" s="5" t="s">
        <v>12</v>
      </c>
      <c r="BU122" s="5" t="s">
        <v>12</v>
      </c>
    </row>
    <row r="123" spans="1:73" ht="409.5" hidden="1" x14ac:dyDescent="0.25">
      <c r="A123" s="8" t="s">
        <v>122</v>
      </c>
      <c r="B123" s="8" t="s">
        <v>1308</v>
      </c>
      <c r="C123" s="8" t="s">
        <v>194</v>
      </c>
      <c r="D123" s="8" t="s">
        <v>265</v>
      </c>
      <c r="E123" s="8" t="s">
        <v>126</v>
      </c>
      <c r="F123" s="8" t="s">
        <v>127</v>
      </c>
      <c r="G123" s="8" t="s">
        <v>127</v>
      </c>
      <c r="H123" s="8" t="s">
        <v>128</v>
      </c>
      <c r="I123" s="9">
        <v>46218.447754629597</v>
      </c>
      <c r="J123" s="10">
        <v>0</v>
      </c>
      <c r="K123" s="8" t="s">
        <v>592</v>
      </c>
      <c r="L123" s="8" t="s">
        <v>130</v>
      </c>
      <c r="M123" s="8" t="s">
        <v>131</v>
      </c>
      <c r="N123" s="8" t="s">
        <v>132</v>
      </c>
      <c r="O123" s="8" t="s">
        <v>1309</v>
      </c>
      <c r="P123" s="8"/>
      <c r="Q123" s="8" t="s">
        <v>1310</v>
      </c>
      <c r="R123" s="8" t="s">
        <v>135</v>
      </c>
      <c r="S123" s="8" t="s">
        <v>136</v>
      </c>
      <c r="T123" s="9">
        <v>46218.448391203703</v>
      </c>
      <c r="U123" s="8" t="s">
        <v>137</v>
      </c>
      <c r="V123" s="8" t="s">
        <v>245</v>
      </c>
      <c r="W123" s="8" t="s">
        <v>1311</v>
      </c>
      <c r="X123" s="8"/>
      <c r="Y123" s="8" t="s">
        <v>1312</v>
      </c>
      <c r="Z123" s="8" t="s">
        <v>1313</v>
      </c>
      <c r="AA123" s="8" t="s">
        <v>1314</v>
      </c>
      <c r="AB123" s="8" t="s">
        <v>1315</v>
      </c>
      <c r="AC123" s="8" t="s">
        <v>186</v>
      </c>
      <c r="AD123" s="8" t="s">
        <v>145</v>
      </c>
      <c r="AE123" s="8" t="s">
        <v>146</v>
      </c>
      <c r="AF123" s="8"/>
      <c r="AG123" s="8"/>
      <c r="AH123" s="8"/>
      <c r="AI123" s="8"/>
      <c r="AJ123" s="9">
        <v>46218.448425925897</v>
      </c>
      <c r="AK123" s="9">
        <v>46218.449155092603</v>
      </c>
      <c r="AL123" s="9">
        <v>46218.449363425898</v>
      </c>
      <c r="AM123" s="9">
        <v>46218.454375000001</v>
      </c>
      <c r="AN123" s="9">
        <v>46219.708333333299</v>
      </c>
      <c r="AO123" s="8"/>
      <c r="AP123" s="8" t="s">
        <v>247</v>
      </c>
      <c r="AQ123" s="8"/>
      <c r="AR123" s="8" t="s">
        <v>1316</v>
      </c>
      <c r="AS123" s="8"/>
      <c r="AT123" s="8"/>
      <c r="AU123" s="8" t="s">
        <v>1317</v>
      </c>
      <c r="AV123" s="8" t="s">
        <v>250</v>
      </c>
      <c r="AW123" s="8"/>
      <c r="AX123" s="8" t="s">
        <v>278</v>
      </c>
      <c r="AY123" s="8" t="s">
        <v>279</v>
      </c>
      <c r="AZ123" s="8"/>
      <c r="BA123" s="8"/>
      <c r="BB123" s="8" t="s">
        <v>154</v>
      </c>
      <c r="BC123" s="8" t="s">
        <v>155</v>
      </c>
      <c r="BD123" s="8"/>
      <c r="BE123" s="8" t="s">
        <v>226</v>
      </c>
      <c r="BF123" s="8"/>
      <c r="BG123" s="8"/>
      <c r="BH123" s="8"/>
      <c r="BI123" s="8"/>
      <c r="BJ123" s="8"/>
      <c r="BK123" s="8"/>
      <c r="BL123" s="8" t="s">
        <v>216</v>
      </c>
      <c r="BM123" s="8" t="s">
        <v>303</v>
      </c>
      <c r="BN123" s="8"/>
      <c r="BO123" s="8"/>
      <c r="BP123" s="8"/>
      <c r="BQ123" s="8"/>
      <c r="BR123" s="8" t="s">
        <v>12</v>
      </c>
      <c r="BS123" s="8" t="s">
        <v>12</v>
      </c>
      <c r="BT123" s="8" t="s">
        <v>12</v>
      </c>
      <c r="BU123" s="8" t="s">
        <v>12</v>
      </c>
    </row>
    <row r="124" spans="1:73" ht="409.5" hidden="1" x14ac:dyDescent="0.25">
      <c r="A124" s="5" t="s">
        <v>122</v>
      </c>
      <c r="B124" s="5" t="s">
        <v>1318</v>
      </c>
      <c r="C124" s="5" t="s">
        <v>162</v>
      </c>
      <c r="D124" s="5" t="s">
        <v>265</v>
      </c>
      <c r="E124" s="5" t="s">
        <v>126</v>
      </c>
      <c r="F124" s="5" t="s">
        <v>127</v>
      </c>
      <c r="G124" s="5" t="s">
        <v>127</v>
      </c>
      <c r="H124" s="5" t="s">
        <v>128</v>
      </c>
      <c r="I124" s="6">
        <v>46218.450011574103</v>
      </c>
      <c r="J124" s="7">
        <v>0</v>
      </c>
      <c r="K124" s="5" t="s">
        <v>592</v>
      </c>
      <c r="L124" s="5" t="s">
        <v>130</v>
      </c>
      <c r="M124" s="5" t="s">
        <v>131</v>
      </c>
      <c r="N124" s="5" t="s">
        <v>132</v>
      </c>
      <c r="O124" s="5" t="s">
        <v>1319</v>
      </c>
      <c r="P124" s="5"/>
      <c r="Q124" s="5" t="s">
        <v>1320</v>
      </c>
      <c r="R124" s="5" t="s">
        <v>135</v>
      </c>
      <c r="S124" s="5" t="s">
        <v>136</v>
      </c>
      <c r="T124" s="6">
        <v>46218.450613425899</v>
      </c>
      <c r="U124" s="5" t="s">
        <v>137</v>
      </c>
      <c r="V124" s="5" t="s">
        <v>138</v>
      </c>
      <c r="W124" s="5" t="s">
        <v>1321</v>
      </c>
      <c r="X124" s="5"/>
      <c r="Y124" s="5" t="s">
        <v>287</v>
      </c>
      <c r="Z124" s="5" t="s">
        <v>288</v>
      </c>
      <c r="AA124" s="5" t="s">
        <v>1322</v>
      </c>
      <c r="AB124" s="5" t="s">
        <v>1323</v>
      </c>
      <c r="AC124" s="5" t="s">
        <v>186</v>
      </c>
      <c r="AD124" s="5" t="s">
        <v>145</v>
      </c>
      <c r="AE124" s="5" t="s">
        <v>146</v>
      </c>
      <c r="AF124" s="5"/>
      <c r="AG124" s="5"/>
      <c r="AH124" s="5"/>
      <c r="AI124" s="5"/>
      <c r="AJ124" s="6">
        <v>46218.450648148202</v>
      </c>
      <c r="AK124" s="6">
        <v>46218.451539351903</v>
      </c>
      <c r="AL124" s="6">
        <v>46218.451782407399</v>
      </c>
      <c r="AM124" s="6">
        <v>46218.459872685198</v>
      </c>
      <c r="AN124" s="6">
        <v>46219.708333333299</v>
      </c>
      <c r="AO124" s="5"/>
      <c r="AP124" s="5" t="s">
        <v>756</v>
      </c>
      <c r="AQ124" s="5"/>
      <c r="AR124" s="5" t="s">
        <v>1324</v>
      </c>
      <c r="AS124" s="5"/>
      <c r="AT124" s="5"/>
      <c r="AU124" s="5" t="s">
        <v>1325</v>
      </c>
      <c r="AV124" s="5" t="s">
        <v>150</v>
      </c>
      <c r="AW124" s="5"/>
      <c r="AX124" s="5" t="s">
        <v>278</v>
      </c>
      <c r="AY124" s="5" t="s">
        <v>279</v>
      </c>
      <c r="AZ124" s="5"/>
      <c r="BA124" s="5"/>
      <c r="BB124" s="5" t="s">
        <v>154</v>
      </c>
      <c r="BC124" s="5" t="s">
        <v>155</v>
      </c>
      <c r="BD124" s="5"/>
      <c r="BE124" s="5" t="s">
        <v>226</v>
      </c>
      <c r="BF124" s="5"/>
      <c r="BG124" s="5"/>
      <c r="BH124" s="5"/>
      <c r="BI124" s="5"/>
      <c r="BJ124" s="5"/>
      <c r="BK124" s="5"/>
      <c r="BL124" s="5" t="s">
        <v>216</v>
      </c>
      <c r="BM124" s="5" t="s">
        <v>303</v>
      </c>
      <c r="BN124" s="5"/>
      <c r="BO124" s="5"/>
      <c r="BP124" s="5"/>
      <c r="BQ124" s="5"/>
      <c r="BR124" s="5" t="s">
        <v>12</v>
      </c>
      <c r="BS124" s="5" t="s">
        <v>12</v>
      </c>
      <c r="BT124" s="5" t="s">
        <v>12</v>
      </c>
      <c r="BU124" s="5" t="s">
        <v>12</v>
      </c>
    </row>
    <row r="125" spans="1:73" ht="409.5" hidden="1" x14ac:dyDescent="0.25">
      <c r="A125" s="8" t="s">
        <v>122</v>
      </c>
      <c r="B125" s="8" t="s">
        <v>1326</v>
      </c>
      <c r="C125" s="8" t="s">
        <v>194</v>
      </c>
      <c r="D125" s="8" t="s">
        <v>265</v>
      </c>
      <c r="E125" s="8" t="s">
        <v>126</v>
      </c>
      <c r="F125" s="8" t="s">
        <v>489</v>
      </c>
      <c r="G125" s="8"/>
      <c r="H125" s="8" t="s">
        <v>128</v>
      </c>
      <c r="I125" s="9">
        <v>46218.492245370398</v>
      </c>
      <c r="J125" s="10">
        <v>0</v>
      </c>
      <c r="K125" s="8" t="s">
        <v>592</v>
      </c>
      <c r="L125" s="8" t="s">
        <v>130</v>
      </c>
      <c r="M125" s="8" t="s">
        <v>131</v>
      </c>
      <c r="N125" s="8" t="s">
        <v>132</v>
      </c>
      <c r="O125" s="8" t="s">
        <v>1327</v>
      </c>
      <c r="P125" s="8"/>
      <c r="Q125" s="8" t="s">
        <v>1328</v>
      </c>
      <c r="R125" s="8" t="s">
        <v>135</v>
      </c>
      <c r="S125" s="8" t="s">
        <v>136</v>
      </c>
      <c r="T125" s="9">
        <v>46218.4936689815</v>
      </c>
      <c r="U125" s="8" t="s">
        <v>137</v>
      </c>
      <c r="V125" s="8" t="s">
        <v>420</v>
      </c>
      <c r="W125" s="8" t="s">
        <v>778</v>
      </c>
      <c r="X125" s="8"/>
      <c r="Y125" s="8" t="s">
        <v>1329</v>
      </c>
      <c r="Z125" s="8" t="s">
        <v>1330</v>
      </c>
      <c r="AA125" s="8" t="s">
        <v>1331</v>
      </c>
      <c r="AB125" s="8" t="s">
        <v>1332</v>
      </c>
      <c r="AC125" s="8" t="s">
        <v>186</v>
      </c>
      <c r="AD125" s="8" t="s">
        <v>145</v>
      </c>
      <c r="AE125" s="8" t="s">
        <v>146</v>
      </c>
      <c r="AF125" s="8"/>
      <c r="AG125" s="8"/>
      <c r="AH125" s="8"/>
      <c r="AI125" s="8"/>
      <c r="AJ125" s="9">
        <v>46218.493692129603</v>
      </c>
      <c r="AK125" s="9">
        <v>46218.495763888903</v>
      </c>
      <c r="AL125" s="9">
        <v>46218.496053240699</v>
      </c>
      <c r="AM125" s="9">
        <v>46218.5135532407</v>
      </c>
      <c r="AN125" s="9">
        <v>46220.5</v>
      </c>
      <c r="AO125" s="8"/>
      <c r="AP125" s="8" t="s">
        <v>426</v>
      </c>
      <c r="AQ125" s="8"/>
      <c r="AR125" s="8" t="s">
        <v>1333</v>
      </c>
      <c r="AS125" s="8"/>
      <c r="AT125" s="8"/>
      <c r="AU125" s="8" t="s">
        <v>1334</v>
      </c>
      <c r="AV125" s="8" t="s">
        <v>316</v>
      </c>
      <c r="AW125" s="8"/>
      <c r="AX125" s="8" t="s">
        <v>278</v>
      </c>
      <c r="AY125" s="8" t="s">
        <v>279</v>
      </c>
      <c r="AZ125" s="8"/>
      <c r="BA125" s="8"/>
      <c r="BB125" s="8" t="s">
        <v>154</v>
      </c>
      <c r="BC125" s="8" t="s">
        <v>155</v>
      </c>
      <c r="BD125" s="8"/>
      <c r="BE125" s="8" t="s">
        <v>226</v>
      </c>
      <c r="BF125" s="8"/>
      <c r="BG125" s="8"/>
      <c r="BH125" s="8"/>
      <c r="BI125" s="8"/>
      <c r="BJ125" s="8"/>
      <c r="BK125" s="8"/>
      <c r="BL125" s="8" t="s">
        <v>216</v>
      </c>
      <c r="BM125" s="8" t="s">
        <v>303</v>
      </c>
      <c r="BN125" s="8"/>
      <c r="BO125" s="8"/>
      <c r="BP125" s="8"/>
      <c r="BQ125" s="8"/>
      <c r="BR125" s="8" t="s">
        <v>12</v>
      </c>
      <c r="BS125" s="8" t="s">
        <v>12</v>
      </c>
      <c r="BT125" s="8" t="s">
        <v>12</v>
      </c>
      <c r="BU125" s="8" t="s">
        <v>12</v>
      </c>
    </row>
    <row r="126" spans="1:73" ht="409.5" hidden="1" x14ac:dyDescent="0.25">
      <c r="A126" s="5" t="s">
        <v>122</v>
      </c>
      <c r="B126" s="5" t="s">
        <v>1335</v>
      </c>
      <c r="C126" s="5" t="s">
        <v>194</v>
      </c>
      <c r="D126" s="5" t="s">
        <v>125</v>
      </c>
      <c r="E126" s="5" t="s">
        <v>126</v>
      </c>
      <c r="F126" s="5" t="s">
        <v>463</v>
      </c>
      <c r="G126" s="5"/>
      <c r="H126" s="5" t="s">
        <v>441</v>
      </c>
      <c r="I126" s="6">
        <v>46218.450891203698</v>
      </c>
      <c r="J126" s="7">
        <v>0</v>
      </c>
      <c r="K126" s="5" t="s">
        <v>592</v>
      </c>
      <c r="L126" s="5" t="s">
        <v>130</v>
      </c>
      <c r="M126" s="5" t="s">
        <v>131</v>
      </c>
      <c r="N126" s="5" t="s">
        <v>132</v>
      </c>
      <c r="O126" s="5" t="s">
        <v>1336</v>
      </c>
      <c r="P126" s="5"/>
      <c r="Q126" s="5" t="s">
        <v>1337</v>
      </c>
      <c r="R126" s="5" t="s">
        <v>135</v>
      </c>
      <c r="S126" s="5" t="s">
        <v>136</v>
      </c>
      <c r="T126" s="6">
        <v>46218.4512384259</v>
      </c>
      <c r="U126" s="5" t="s">
        <v>137</v>
      </c>
      <c r="V126" s="5" t="s">
        <v>466</v>
      </c>
      <c r="W126" s="5" t="s">
        <v>467</v>
      </c>
      <c r="X126" s="5"/>
      <c r="Y126" s="5" t="s">
        <v>468</v>
      </c>
      <c r="Z126" s="5" t="s">
        <v>469</v>
      </c>
      <c r="AA126" s="5" t="s">
        <v>1338</v>
      </c>
      <c r="AB126" s="5" t="s">
        <v>1339</v>
      </c>
      <c r="AC126" s="5" t="s">
        <v>144</v>
      </c>
      <c r="AD126" s="5" t="s">
        <v>145</v>
      </c>
      <c r="AE126" s="5" t="s">
        <v>146</v>
      </c>
      <c r="AF126" s="5"/>
      <c r="AG126" s="5"/>
      <c r="AH126" s="5"/>
      <c r="AI126" s="5"/>
      <c r="AJ126" s="6">
        <v>46218.451273148101</v>
      </c>
      <c r="AK126" s="6">
        <v>46218.452013888898</v>
      </c>
      <c r="AL126" s="6">
        <v>46218.452187499999</v>
      </c>
      <c r="AM126" s="5"/>
      <c r="AN126" s="6">
        <v>73050</v>
      </c>
      <c r="AO126" s="5"/>
      <c r="AP126" s="5" t="s">
        <v>1340</v>
      </c>
      <c r="AQ126" s="5"/>
      <c r="AR126" s="5" t="s">
        <v>1341</v>
      </c>
      <c r="AS126" s="5"/>
      <c r="AT126" s="5" t="s">
        <v>1342</v>
      </c>
      <c r="AU126" s="5" t="s">
        <v>1343</v>
      </c>
      <c r="AV126" s="5" t="s">
        <v>250</v>
      </c>
      <c r="AW126" s="5"/>
      <c r="AX126" s="5" t="s">
        <v>151</v>
      </c>
      <c r="AY126" s="5" t="s">
        <v>152</v>
      </c>
      <c r="AZ126" s="5"/>
      <c r="BA126" s="5"/>
      <c r="BB126" s="5" t="s">
        <v>154</v>
      </c>
      <c r="BC126" s="5" t="s">
        <v>155</v>
      </c>
      <c r="BD126" s="5"/>
      <c r="BE126" s="5"/>
      <c r="BF126" s="5"/>
      <c r="BG126" s="5"/>
      <c r="BH126" s="5"/>
      <c r="BI126" s="5"/>
      <c r="BJ126" s="5"/>
      <c r="BK126" s="5"/>
      <c r="BL126" s="5" t="s">
        <v>216</v>
      </c>
      <c r="BM126" s="5" t="s">
        <v>159</v>
      </c>
      <c r="BN126" s="5"/>
      <c r="BO126" s="5"/>
      <c r="BP126" s="5"/>
      <c r="BQ126" s="5"/>
      <c r="BR126" s="5" t="s">
        <v>12</v>
      </c>
      <c r="BS126" s="5" t="s">
        <v>12</v>
      </c>
      <c r="BT126" s="5" t="s">
        <v>12</v>
      </c>
      <c r="BU126" s="5" t="s">
        <v>12</v>
      </c>
    </row>
    <row r="127" spans="1:73" ht="409.5" hidden="1" x14ac:dyDescent="0.25">
      <c r="A127" s="8" t="s">
        <v>122</v>
      </c>
      <c r="B127" s="8" t="s">
        <v>1344</v>
      </c>
      <c r="C127" s="8" t="s">
        <v>194</v>
      </c>
      <c r="D127" s="8" t="s">
        <v>462</v>
      </c>
      <c r="E127" s="8" t="s">
        <v>126</v>
      </c>
      <c r="F127" s="8" t="s">
        <v>127</v>
      </c>
      <c r="G127" s="8" t="s">
        <v>127</v>
      </c>
      <c r="H127" s="8" t="s">
        <v>128</v>
      </c>
      <c r="I127" s="9">
        <v>46218.453148148103</v>
      </c>
      <c r="J127" s="10">
        <v>0</v>
      </c>
      <c r="K127" s="8" t="s">
        <v>592</v>
      </c>
      <c r="L127" s="8" t="s">
        <v>130</v>
      </c>
      <c r="M127" s="8" t="s">
        <v>131</v>
      </c>
      <c r="N127" s="8" t="s">
        <v>132</v>
      </c>
      <c r="O127" s="8" t="s">
        <v>1345</v>
      </c>
      <c r="P127" s="8"/>
      <c r="Q127" s="8" t="s">
        <v>1346</v>
      </c>
      <c r="R127" s="8" t="s">
        <v>135</v>
      </c>
      <c r="S127" s="8" t="s">
        <v>136</v>
      </c>
      <c r="T127" s="9">
        <v>46218.455277777801</v>
      </c>
      <c r="U127" s="8" t="s">
        <v>137</v>
      </c>
      <c r="V127" s="8" t="s">
        <v>1161</v>
      </c>
      <c r="W127" s="8" t="s">
        <v>1347</v>
      </c>
      <c r="X127" s="8"/>
      <c r="Y127" s="8" t="s">
        <v>871</v>
      </c>
      <c r="Z127" s="8" t="s">
        <v>872</v>
      </c>
      <c r="AA127" s="8" t="s">
        <v>1348</v>
      </c>
      <c r="AB127" s="8" t="s">
        <v>1349</v>
      </c>
      <c r="AC127" s="8" t="s">
        <v>144</v>
      </c>
      <c r="AD127" s="8" t="s">
        <v>145</v>
      </c>
      <c r="AE127" s="8" t="s">
        <v>146</v>
      </c>
      <c r="AF127" s="8"/>
      <c r="AG127" s="8"/>
      <c r="AH127" s="8"/>
      <c r="AI127" s="8"/>
      <c r="AJ127" s="9">
        <v>46218.455300925903</v>
      </c>
      <c r="AK127" s="9">
        <v>46218.459027777797</v>
      </c>
      <c r="AL127" s="9">
        <v>46218.459224537</v>
      </c>
      <c r="AM127" s="8"/>
      <c r="AN127" s="9">
        <v>46220.708333333299</v>
      </c>
      <c r="AO127" s="8"/>
      <c r="AP127" s="8" t="s">
        <v>1167</v>
      </c>
      <c r="AQ127" s="8"/>
      <c r="AR127" s="8" t="s">
        <v>1350</v>
      </c>
      <c r="AS127" s="8"/>
      <c r="AT127" s="8"/>
      <c r="AU127" s="8" t="s">
        <v>1351</v>
      </c>
      <c r="AV127" s="8" t="s">
        <v>1170</v>
      </c>
      <c r="AW127" s="8"/>
      <c r="AX127" s="8" t="s">
        <v>477</v>
      </c>
      <c r="AY127" s="8" t="s">
        <v>462</v>
      </c>
      <c r="AZ127" s="8"/>
      <c r="BA127" s="8"/>
      <c r="BB127" s="8" t="s">
        <v>154</v>
      </c>
      <c r="BC127" s="8" t="s">
        <v>155</v>
      </c>
      <c r="BD127" s="8"/>
      <c r="BE127" s="8"/>
      <c r="BF127" s="8"/>
      <c r="BG127" s="8"/>
      <c r="BH127" s="8"/>
      <c r="BI127" s="8"/>
      <c r="BJ127" s="8"/>
      <c r="BK127" s="8"/>
      <c r="BL127" s="8" t="s">
        <v>216</v>
      </c>
      <c r="BM127" s="8" t="s">
        <v>478</v>
      </c>
      <c r="BN127" s="8"/>
      <c r="BO127" s="8"/>
      <c r="BP127" s="8"/>
      <c r="BQ127" s="8"/>
      <c r="BR127" s="8" t="s">
        <v>12</v>
      </c>
      <c r="BS127" s="8" t="s">
        <v>12</v>
      </c>
      <c r="BT127" s="8" t="s">
        <v>12</v>
      </c>
      <c r="BU127" s="8" t="s">
        <v>12</v>
      </c>
    </row>
    <row r="128" spans="1:73" ht="409.5" hidden="1" x14ac:dyDescent="0.25">
      <c r="A128" s="5" t="s">
        <v>122</v>
      </c>
      <c r="B128" s="5" t="s">
        <v>1352</v>
      </c>
      <c r="C128" s="5" t="s">
        <v>194</v>
      </c>
      <c r="D128" s="5" t="s">
        <v>265</v>
      </c>
      <c r="E128" s="5" t="s">
        <v>126</v>
      </c>
      <c r="F128" s="5" t="s">
        <v>127</v>
      </c>
      <c r="G128" s="5" t="s">
        <v>127</v>
      </c>
      <c r="H128" s="5" t="s">
        <v>128</v>
      </c>
      <c r="I128" s="6">
        <v>46218.453553240703</v>
      </c>
      <c r="J128" s="7">
        <v>0</v>
      </c>
      <c r="K128" s="5" t="s">
        <v>592</v>
      </c>
      <c r="L128" s="5" t="s">
        <v>130</v>
      </c>
      <c r="M128" s="5" t="s">
        <v>131</v>
      </c>
      <c r="N128" s="5" t="s">
        <v>132</v>
      </c>
      <c r="O128" s="5" t="s">
        <v>1353</v>
      </c>
      <c r="P128" s="5"/>
      <c r="Q128" s="5" t="s">
        <v>1354</v>
      </c>
      <c r="R128" s="5" t="s">
        <v>135</v>
      </c>
      <c r="S128" s="5" t="s">
        <v>136</v>
      </c>
      <c r="T128" s="6">
        <v>46218.454212962999</v>
      </c>
      <c r="U128" s="5" t="s">
        <v>137</v>
      </c>
      <c r="V128" s="5" t="s">
        <v>245</v>
      </c>
      <c r="W128" s="5" t="s">
        <v>888</v>
      </c>
      <c r="X128" s="5"/>
      <c r="Y128" s="5" t="s">
        <v>939</v>
      </c>
      <c r="Z128" s="5" t="s">
        <v>1017</v>
      </c>
      <c r="AA128" s="5" t="s">
        <v>658</v>
      </c>
      <c r="AB128" s="5" t="s">
        <v>659</v>
      </c>
      <c r="AC128" s="5" t="s">
        <v>186</v>
      </c>
      <c r="AD128" s="5" t="s">
        <v>145</v>
      </c>
      <c r="AE128" s="5" t="s">
        <v>146</v>
      </c>
      <c r="AF128" s="5"/>
      <c r="AG128" s="5"/>
      <c r="AH128" s="5"/>
      <c r="AI128" s="5"/>
      <c r="AJ128" s="6">
        <v>46218.4542476852</v>
      </c>
      <c r="AK128" s="6">
        <v>46218.454907407402</v>
      </c>
      <c r="AL128" s="6">
        <v>46218.455081018503</v>
      </c>
      <c r="AM128" s="6">
        <v>46218.472175925897</v>
      </c>
      <c r="AN128" s="6">
        <v>46219.708333333299</v>
      </c>
      <c r="AO128" s="5"/>
      <c r="AP128" s="5" t="s">
        <v>247</v>
      </c>
      <c r="AQ128" s="5"/>
      <c r="AR128" s="5" t="s">
        <v>1355</v>
      </c>
      <c r="AS128" s="5"/>
      <c r="AT128" s="5"/>
      <c r="AU128" s="5" t="s">
        <v>1356</v>
      </c>
      <c r="AV128" s="5" t="s">
        <v>476</v>
      </c>
      <c r="AW128" s="5"/>
      <c r="AX128" s="5" t="s">
        <v>278</v>
      </c>
      <c r="AY128" s="5" t="s">
        <v>279</v>
      </c>
      <c r="AZ128" s="5"/>
      <c r="BA128" s="5"/>
      <c r="BB128" s="5" t="s">
        <v>154</v>
      </c>
      <c r="BC128" s="5" t="s">
        <v>155</v>
      </c>
      <c r="BD128" s="5"/>
      <c r="BE128" s="5" t="s">
        <v>226</v>
      </c>
      <c r="BF128" s="5"/>
      <c r="BG128" s="5"/>
      <c r="BH128" s="5"/>
      <c r="BI128" s="5"/>
      <c r="BJ128" s="5"/>
      <c r="BK128" s="5"/>
      <c r="BL128" s="5" t="s">
        <v>216</v>
      </c>
      <c r="BM128" s="5" t="s">
        <v>303</v>
      </c>
      <c r="BN128" s="5"/>
      <c r="BO128" s="5"/>
      <c r="BP128" s="5"/>
      <c r="BQ128" s="5"/>
      <c r="BR128" s="5" t="s">
        <v>12</v>
      </c>
      <c r="BS128" s="5" t="s">
        <v>12</v>
      </c>
      <c r="BT128" s="5" t="s">
        <v>12</v>
      </c>
      <c r="BU128" s="5" t="s">
        <v>12</v>
      </c>
    </row>
    <row r="129" spans="1:73" ht="409.5" hidden="1" x14ac:dyDescent="0.25">
      <c r="A129" s="8" t="s">
        <v>122</v>
      </c>
      <c r="B129" s="8" t="s">
        <v>1357</v>
      </c>
      <c r="C129" s="8" t="s">
        <v>194</v>
      </c>
      <c r="D129" s="8" t="s">
        <v>265</v>
      </c>
      <c r="E129" s="8" t="s">
        <v>126</v>
      </c>
      <c r="F129" s="8" t="s">
        <v>127</v>
      </c>
      <c r="G129" s="8" t="s">
        <v>127</v>
      </c>
      <c r="H129" s="8" t="s">
        <v>128</v>
      </c>
      <c r="I129" s="9">
        <v>46218.455474536997</v>
      </c>
      <c r="J129" s="10">
        <v>0</v>
      </c>
      <c r="K129" s="8" t="s">
        <v>592</v>
      </c>
      <c r="L129" s="8" t="s">
        <v>130</v>
      </c>
      <c r="M129" s="8" t="s">
        <v>131</v>
      </c>
      <c r="N129" s="8" t="s">
        <v>132</v>
      </c>
      <c r="O129" s="8" t="s">
        <v>1358</v>
      </c>
      <c r="P129" s="8"/>
      <c r="Q129" s="8" t="s">
        <v>1359</v>
      </c>
      <c r="R129" s="8" t="s">
        <v>135</v>
      </c>
      <c r="S129" s="8" t="s">
        <v>136</v>
      </c>
      <c r="T129" s="9">
        <v>46218.455844907403</v>
      </c>
      <c r="U129" s="8" t="s">
        <v>137</v>
      </c>
      <c r="V129" s="8" t="s">
        <v>466</v>
      </c>
      <c r="W129" s="8" t="s">
        <v>505</v>
      </c>
      <c r="X129" s="8"/>
      <c r="Y129" s="8" t="s">
        <v>656</v>
      </c>
      <c r="Z129" s="8" t="s">
        <v>748</v>
      </c>
      <c r="AA129" s="8" t="s">
        <v>1049</v>
      </c>
      <c r="AB129" s="8" t="s">
        <v>1050</v>
      </c>
      <c r="AC129" s="8" t="s">
        <v>144</v>
      </c>
      <c r="AD129" s="8" t="s">
        <v>145</v>
      </c>
      <c r="AE129" s="8" t="s">
        <v>146</v>
      </c>
      <c r="AF129" s="8"/>
      <c r="AG129" s="8"/>
      <c r="AH129" s="8"/>
      <c r="AI129" s="8"/>
      <c r="AJ129" s="9">
        <v>46218.455879629597</v>
      </c>
      <c r="AK129" s="9">
        <v>46218.457199074102</v>
      </c>
      <c r="AL129" s="9">
        <v>46218.457418981503</v>
      </c>
      <c r="AM129" s="9">
        <v>46218.460162037001</v>
      </c>
      <c r="AN129" s="9">
        <v>46219.708333333299</v>
      </c>
      <c r="AO129" s="8"/>
      <c r="AP129" s="8" t="s">
        <v>1360</v>
      </c>
      <c r="AQ129" s="8"/>
      <c r="AR129" s="8" t="s">
        <v>1361</v>
      </c>
      <c r="AS129" s="8"/>
      <c r="AT129" s="8"/>
      <c r="AU129" s="8" t="s">
        <v>1362</v>
      </c>
      <c r="AV129" s="8" t="s">
        <v>476</v>
      </c>
      <c r="AW129" s="8"/>
      <c r="AX129" s="8" t="s">
        <v>278</v>
      </c>
      <c r="AY129" s="8" t="s">
        <v>279</v>
      </c>
      <c r="AZ129" s="8"/>
      <c r="BA129" s="8"/>
      <c r="BB129" s="8" t="s">
        <v>154</v>
      </c>
      <c r="BC129" s="8" t="s">
        <v>155</v>
      </c>
      <c r="BD129" s="8"/>
      <c r="BE129" s="8" t="s">
        <v>226</v>
      </c>
      <c r="BF129" s="8"/>
      <c r="BG129" s="8"/>
      <c r="BH129" s="8"/>
      <c r="BI129" s="8"/>
      <c r="BJ129" s="8"/>
      <c r="BK129" s="8"/>
      <c r="BL129" s="8" t="s">
        <v>216</v>
      </c>
      <c r="BM129" s="8" t="s">
        <v>281</v>
      </c>
      <c r="BN129" s="8"/>
      <c r="BO129" s="8"/>
      <c r="BP129" s="8"/>
      <c r="BQ129" s="8"/>
      <c r="BR129" s="8" t="s">
        <v>12</v>
      </c>
      <c r="BS129" s="8" t="s">
        <v>12</v>
      </c>
      <c r="BT129" s="8" t="s">
        <v>12</v>
      </c>
      <c r="BU129" s="8" t="s">
        <v>12</v>
      </c>
    </row>
    <row r="130" spans="1:73" ht="384.75" hidden="1" x14ac:dyDescent="0.25">
      <c r="A130" s="5" t="s">
        <v>122</v>
      </c>
      <c r="B130" s="5" t="s">
        <v>1363</v>
      </c>
      <c r="C130" s="5" t="s">
        <v>194</v>
      </c>
      <c r="D130" s="5" t="s">
        <v>265</v>
      </c>
      <c r="E130" s="5" t="s">
        <v>126</v>
      </c>
      <c r="F130" s="5" t="s">
        <v>463</v>
      </c>
      <c r="G130" s="5"/>
      <c r="H130" s="5" t="s">
        <v>441</v>
      </c>
      <c r="I130" s="6">
        <v>46218.456782407397</v>
      </c>
      <c r="J130" s="7">
        <v>0</v>
      </c>
      <c r="K130" s="5" t="s">
        <v>592</v>
      </c>
      <c r="L130" s="5" t="s">
        <v>130</v>
      </c>
      <c r="M130" s="5" t="s">
        <v>131</v>
      </c>
      <c r="N130" s="5" t="s">
        <v>132</v>
      </c>
      <c r="O130" s="5" t="s">
        <v>1364</v>
      </c>
      <c r="P130" s="5"/>
      <c r="Q130" s="5" t="s">
        <v>1365</v>
      </c>
      <c r="R130" s="5" t="s">
        <v>135</v>
      </c>
      <c r="S130" s="5" t="s">
        <v>136</v>
      </c>
      <c r="T130" s="6">
        <v>46218.457083333298</v>
      </c>
      <c r="U130" s="5" t="s">
        <v>137</v>
      </c>
      <c r="V130" s="5" t="s">
        <v>138</v>
      </c>
      <c r="W130" s="5" t="s">
        <v>1233</v>
      </c>
      <c r="X130" s="5"/>
      <c r="Y130" s="5" t="s">
        <v>1213</v>
      </c>
      <c r="Z130" s="5" t="s">
        <v>1214</v>
      </c>
      <c r="AA130" s="5" t="s">
        <v>1215</v>
      </c>
      <c r="AB130" s="5" t="s">
        <v>1216</v>
      </c>
      <c r="AC130" s="5" t="s">
        <v>186</v>
      </c>
      <c r="AD130" s="5" t="s">
        <v>145</v>
      </c>
      <c r="AE130" s="5" t="s">
        <v>146</v>
      </c>
      <c r="AF130" s="5"/>
      <c r="AG130" s="5"/>
      <c r="AH130" s="5"/>
      <c r="AI130" s="5"/>
      <c r="AJ130" s="6">
        <v>46218.457106481503</v>
      </c>
      <c r="AK130" s="6">
        <v>46218.457581018498</v>
      </c>
      <c r="AL130" s="6">
        <v>46218.457847222198</v>
      </c>
      <c r="AM130" s="6">
        <v>46218.475567129601</v>
      </c>
      <c r="AN130" s="6">
        <v>46219.708333333299</v>
      </c>
      <c r="AO130" s="5"/>
      <c r="AP130" s="5" t="s">
        <v>1366</v>
      </c>
      <c r="AQ130" s="5"/>
      <c r="AR130" s="5" t="s">
        <v>1367</v>
      </c>
      <c r="AS130" s="5"/>
      <c r="AT130" s="5"/>
      <c r="AU130" s="5" t="s">
        <v>1368</v>
      </c>
      <c r="AV130" s="5" t="s">
        <v>171</v>
      </c>
      <c r="AW130" s="5"/>
      <c r="AX130" s="5" t="s">
        <v>278</v>
      </c>
      <c r="AY130" s="5" t="s">
        <v>279</v>
      </c>
      <c r="AZ130" s="5"/>
      <c r="BA130" s="5"/>
      <c r="BB130" s="5" t="s">
        <v>154</v>
      </c>
      <c r="BC130" s="5" t="s">
        <v>155</v>
      </c>
      <c r="BD130" s="5"/>
      <c r="BE130" s="5" t="s">
        <v>226</v>
      </c>
      <c r="BF130" s="5"/>
      <c r="BG130" s="5"/>
      <c r="BH130" s="5"/>
      <c r="BI130" s="5"/>
      <c r="BJ130" s="5"/>
      <c r="BK130" s="5"/>
      <c r="BL130" s="5" t="s">
        <v>216</v>
      </c>
      <c r="BM130" s="5" t="s">
        <v>303</v>
      </c>
      <c r="BN130" s="5"/>
      <c r="BO130" s="5"/>
      <c r="BP130" s="5"/>
      <c r="BQ130" s="5"/>
      <c r="BR130" s="5" t="s">
        <v>12</v>
      </c>
      <c r="BS130" s="5" t="s">
        <v>12</v>
      </c>
      <c r="BT130" s="5" t="s">
        <v>12</v>
      </c>
      <c r="BU130" s="5" t="s">
        <v>12</v>
      </c>
    </row>
    <row r="131" spans="1:73" ht="399" hidden="1" x14ac:dyDescent="0.25">
      <c r="A131" s="8" t="s">
        <v>122</v>
      </c>
      <c r="B131" s="8" t="s">
        <v>1369</v>
      </c>
      <c r="C131" s="8" t="s">
        <v>194</v>
      </c>
      <c r="D131" s="8" t="s">
        <v>265</v>
      </c>
      <c r="E131" s="8" t="s">
        <v>126</v>
      </c>
      <c r="F131" s="8" t="s">
        <v>463</v>
      </c>
      <c r="G131" s="8"/>
      <c r="H131" s="8" t="s">
        <v>441</v>
      </c>
      <c r="I131" s="9">
        <v>46218.4590509259</v>
      </c>
      <c r="J131" s="10">
        <v>0</v>
      </c>
      <c r="K131" s="8" t="s">
        <v>592</v>
      </c>
      <c r="L131" s="8" t="s">
        <v>130</v>
      </c>
      <c r="M131" s="8" t="s">
        <v>131</v>
      </c>
      <c r="N131" s="8" t="s">
        <v>132</v>
      </c>
      <c r="O131" s="8" t="s">
        <v>1370</v>
      </c>
      <c r="P131" s="8"/>
      <c r="Q131" s="8" t="s">
        <v>1371</v>
      </c>
      <c r="R131" s="8" t="s">
        <v>135</v>
      </c>
      <c r="S131" s="8" t="s">
        <v>136</v>
      </c>
      <c r="T131" s="9">
        <v>46218.459432870397</v>
      </c>
      <c r="U131" s="8" t="s">
        <v>137</v>
      </c>
      <c r="V131" s="8" t="s">
        <v>138</v>
      </c>
      <c r="W131" s="8" t="s">
        <v>1372</v>
      </c>
      <c r="X131" s="8"/>
      <c r="Y131" s="8" t="s">
        <v>1213</v>
      </c>
      <c r="Z131" s="8" t="s">
        <v>1214</v>
      </c>
      <c r="AA131" s="8" t="s">
        <v>1373</v>
      </c>
      <c r="AB131" s="8" t="s">
        <v>1374</v>
      </c>
      <c r="AC131" s="8" t="s">
        <v>186</v>
      </c>
      <c r="AD131" s="8" t="s">
        <v>145</v>
      </c>
      <c r="AE131" s="8" t="s">
        <v>146</v>
      </c>
      <c r="AF131" s="8"/>
      <c r="AG131" s="8"/>
      <c r="AH131" s="8"/>
      <c r="AI131" s="8"/>
      <c r="AJ131" s="9">
        <v>46218.459479166697</v>
      </c>
      <c r="AK131" s="9">
        <v>46218.4601736111</v>
      </c>
      <c r="AL131" s="9">
        <v>46218.4625115741</v>
      </c>
      <c r="AM131" s="9">
        <v>46218.4764699074</v>
      </c>
      <c r="AN131" s="9">
        <v>46219.708333333299</v>
      </c>
      <c r="AO131" s="8"/>
      <c r="AP131" s="8" t="s">
        <v>1366</v>
      </c>
      <c r="AQ131" s="8"/>
      <c r="AR131" s="8" t="s">
        <v>1375</v>
      </c>
      <c r="AS131" s="8"/>
      <c r="AT131" s="8"/>
      <c r="AU131" s="8" t="s">
        <v>1200</v>
      </c>
      <c r="AV131" s="8" t="s">
        <v>150</v>
      </c>
      <c r="AW131" s="8"/>
      <c r="AX131" s="8" t="s">
        <v>278</v>
      </c>
      <c r="AY131" s="8" t="s">
        <v>279</v>
      </c>
      <c r="AZ131" s="8"/>
      <c r="BA131" s="8"/>
      <c r="BB131" s="8" t="s">
        <v>154</v>
      </c>
      <c r="BC131" s="8" t="s">
        <v>155</v>
      </c>
      <c r="BD131" s="8"/>
      <c r="BE131" s="8" t="s">
        <v>226</v>
      </c>
      <c r="BF131" s="8"/>
      <c r="BG131" s="8"/>
      <c r="BH131" s="8"/>
      <c r="BI131" s="8"/>
      <c r="BJ131" s="8"/>
      <c r="BK131" s="8"/>
      <c r="BL131" s="8" t="s">
        <v>216</v>
      </c>
      <c r="BM131" s="8" t="s">
        <v>303</v>
      </c>
      <c r="BN131" s="8"/>
      <c r="BO131" s="8"/>
      <c r="BP131" s="8"/>
      <c r="BQ131" s="8"/>
      <c r="BR131" s="8" t="s">
        <v>12</v>
      </c>
      <c r="BS131" s="8" t="s">
        <v>12</v>
      </c>
      <c r="BT131" s="8" t="s">
        <v>12</v>
      </c>
      <c r="BU131" s="8" t="s">
        <v>12</v>
      </c>
    </row>
    <row r="132" spans="1:73" ht="409.5" hidden="1" x14ac:dyDescent="0.25">
      <c r="A132" s="5" t="s">
        <v>122</v>
      </c>
      <c r="B132" s="5" t="s">
        <v>1376</v>
      </c>
      <c r="C132" s="5" t="s">
        <v>194</v>
      </c>
      <c r="D132" s="5" t="s">
        <v>265</v>
      </c>
      <c r="E132" s="5" t="s">
        <v>126</v>
      </c>
      <c r="F132" s="5" t="s">
        <v>127</v>
      </c>
      <c r="G132" s="5" t="s">
        <v>127</v>
      </c>
      <c r="H132" s="5" t="s">
        <v>128</v>
      </c>
      <c r="I132" s="6">
        <v>46218.461712962999</v>
      </c>
      <c r="J132" s="7">
        <v>0</v>
      </c>
      <c r="K132" s="5" t="s">
        <v>592</v>
      </c>
      <c r="L132" s="5" t="s">
        <v>130</v>
      </c>
      <c r="M132" s="5" t="s">
        <v>131</v>
      </c>
      <c r="N132" s="5" t="s">
        <v>132</v>
      </c>
      <c r="O132" s="5" t="s">
        <v>1377</v>
      </c>
      <c r="P132" s="5"/>
      <c r="Q132" s="5" t="s">
        <v>1378</v>
      </c>
      <c r="R132" s="5" t="s">
        <v>135</v>
      </c>
      <c r="S132" s="5" t="s">
        <v>136</v>
      </c>
      <c r="T132" s="6">
        <v>46218.466342592597</v>
      </c>
      <c r="U132" s="5" t="s">
        <v>137</v>
      </c>
      <c r="V132" s="5" t="s">
        <v>997</v>
      </c>
      <c r="W132" s="5" t="s">
        <v>1379</v>
      </c>
      <c r="X132" s="5"/>
      <c r="Y132" s="5" t="s">
        <v>1380</v>
      </c>
      <c r="Z132" s="5" t="s">
        <v>1381</v>
      </c>
      <c r="AA132" s="5" t="s">
        <v>1382</v>
      </c>
      <c r="AB132" s="5" t="s">
        <v>1383</v>
      </c>
      <c r="AC132" s="5" t="s">
        <v>144</v>
      </c>
      <c r="AD132" s="5" t="s">
        <v>145</v>
      </c>
      <c r="AE132" s="5" t="s">
        <v>146</v>
      </c>
      <c r="AF132" s="5"/>
      <c r="AG132" s="5"/>
      <c r="AH132" s="5"/>
      <c r="AI132" s="5"/>
      <c r="AJ132" s="6">
        <v>46218.466377314799</v>
      </c>
      <c r="AK132" s="6">
        <v>46218.470347222203</v>
      </c>
      <c r="AL132" s="6">
        <v>46218.470902777801</v>
      </c>
      <c r="AM132" s="6">
        <v>46218.4777777778</v>
      </c>
      <c r="AN132" s="6">
        <v>46219.708333333299</v>
      </c>
      <c r="AO132" s="5"/>
      <c r="AP132" s="5" t="s">
        <v>1002</v>
      </c>
      <c r="AQ132" s="5"/>
      <c r="AR132" s="5" t="s">
        <v>1384</v>
      </c>
      <c r="AS132" s="5"/>
      <c r="AT132" s="5"/>
      <c r="AU132" s="5" t="s">
        <v>1385</v>
      </c>
      <c r="AV132" s="5" t="s">
        <v>250</v>
      </c>
      <c r="AW132" s="5"/>
      <c r="AX132" s="5" t="s">
        <v>278</v>
      </c>
      <c r="AY132" s="5" t="s">
        <v>279</v>
      </c>
      <c r="AZ132" s="5"/>
      <c r="BA132" s="5"/>
      <c r="BB132" s="5" t="s">
        <v>154</v>
      </c>
      <c r="BC132" s="5" t="s">
        <v>155</v>
      </c>
      <c r="BD132" s="5"/>
      <c r="BE132" s="5" t="s">
        <v>226</v>
      </c>
      <c r="BF132" s="5"/>
      <c r="BG132" s="5"/>
      <c r="BH132" s="5"/>
      <c r="BI132" s="5"/>
      <c r="BJ132" s="5"/>
      <c r="BK132" s="5"/>
      <c r="BL132" s="5" t="s">
        <v>216</v>
      </c>
      <c r="BM132" s="5" t="s">
        <v>281</v>
      </c>
      <c r="BN132" s="5"/>
      <c r="BO132" s="5"/>
      <c r="BP132" s="5"/>
      <c r="BQ132" s="5"/>
      <c r="BR132" s="5" t="s">
        <v>12</v>
      </c>
      <c r="BS132" s="5" t="s">
        <v>12</v>
      </c>
      <c r="BT132" s="5" t="s">
        <v>12</v>
      </c>
      <c r="BU132" s="5" t="s">
        <v>12</v>
      </c>
    </row>
    <row r="133" spans="1:73" ht="409.5" hidden="1" x14ac:dyDescent="0.25">
      <c r="A133" s="8" t="s">
        <v>122</v>
      </c>
      <c r="B133" s="8" t="s">
        <v>1386</v>
      </c>
      <c r="C133" s="8" t="s">
        <v>194</v>
      </c>
      <c r="D133" s="8" t="s">
        <v>265</v>
      </c>
      <c r="E133" s="8" t="s">
        <v>126</v>
      </c>
      <c r="F133" s="8" t="s">
        <v>127</v>
      </c>
      <c r="G133" s="8" t="s">
        <v>127</v>
      </c>
      <c r="H133" s="8" t="s">
        <v>128</v>
      </c>
      <c r="I133" s="9">
        <v>46218.465023148201</v>
      </c>
      <c r="J133" s="10">
        <v>0</v>
      </c>
      <c r="K133" s="8" t="s">
        <v>592</v>
      </c>
      <c r="L133" s="8" t="s">
        <v>130</v>
      </c>
      <c r="M133" s="8" t="s">
        <v>131</v>
      </c>
      <c r="N133" s="8" t="s">
        <v>132</v>
      </c>
      <c r="O133" s="8" t="s">
        <v>1387</v>
      </c>
      <c r="P133" s="8"/>
      <c r="Q133" s="8" t="s">
        <v>1388</v>
      </c>
      <c r="R133" s="8" t="s">
        <v>135</v>
      </c>
      <c r="S133" s="8" t="s">
        <v>136</v>
      </c>
      <c r="T133" s="9">
        <v>46218.465405092596</v>
      </c>
      <c r="U133" s="8" t="s">
        <v>137</v>
      </c>
      <c r="V133" s="8" t="s">
        <v>716</v>
      </c>
      <c r="W133" s="8" t="s">
        <v>1389</v>
      </c>
      <c r="X133" s="8"/>
      <c r="Y133" s="8" t="s">
        <v>1380</v>
      </c>
      <c r="Z133" s="8" t="s">
        <v>1390</v>
      </c>
      <c r="AA133" s="8" t="s">
        <v>1391</v>
      </c>
      <c r="AB133" s="8" t="s">
        <v>1392</v>
      </c>
      <c r="AC133" s="8" t="s">
        <v>144</v>
      </c>
      <c r="AD133" s="8" t="s">
        <v>145</v>
      </c>
      <c r="AE133" s="8" t="s">
        <v>146</v>
      </c>
      <c r="AF133" s="8"/>
      <c r="AG133" s="8"/>
      <c r="AH133" s="8"/>
      <c r="AI133" s="8"/>
      <c r="AJ133" s="9">
        <v>46218.465439814798</v>
      </c>
      <c r="AK133" s="9">
        <v>46218.467569444401</v>
      </c>
      <c r="AL133" s="9">
        <v>46218.467766203699</v>
      </c>
      <c r="AM133" s="9">
        <v>46218.481423611098</v>
      </c>
      <c r="AN133" s="9">
        <v>46219.416666666701</v>
      </c>
      <c r="AO133" s="8"/>
      <c r="AP133" s="8"/>
      <c r="AQ133" s="8"/>
      <c r="AR133" s="8" t="s">
        <v>1393</v>
      </c>
      <c r="AS133" s="8"/>
      <c r="AT133" s="8"/>
      <c r="AU133" s="8" t="s">
        <v>1394</v>
      </c>
      <c r="AV133" s="8" t="s">
        <v>476</v>
      </c>
      <c r="AW133" s="8"/>
      <c r="AX133" s="8" t="s">
        <v>278</v>
      </c>
      <c r="AY133" s="8" t="s">
        <v>279</v>
      </c>
      <c r="AZ133" s="8"/>
      <c r="BA133" s="8"/>
      <c r="BB133" s="8" t="s">
        <v>154</v>
      </c>
      <c r="BC133" s="8" t="s">
        <v>155</v>
      </c>
      <c r="BD133" s="8"/>
      <c r="BE133" s="8" t="s">
        <v>226</v>
      </c>
      <c r="BF133" s="8"/>
      <c r="BG133" s="8"/>
      <c r="BH133" s="8"/>
      <c r="BI133" s="8"/>
      <c r="BJ133" s="8"/>
      <c r="BK133" s="8"/>
      <c r="BL133" s="8" t="s">
        <v>216</v>
      </c>
      <c r="BM133" s="8" t="s">
        <v>281</v>
      </c>
      <c r="BN133" s="8"/>
      <c r="BO133" s="8"/>
      <c r="BP133" s="8"/>
      <c r="BQ133" s="8"/>
      <c r="BR133" s="8" t="s">
        <v>12</v>
      </c>
      <c r="BS133" s="8" t="s">
        <v>12</v>
      </c>
      <c r="BT133" s="8" t="s">
        <v>12</v>
      </c>
      <c r="BU133" s="8" t="s">
        <v>12</v>
      </c>
    </row>
    <row r="134" spans="1:73" ht="409.5" hidden="1" x14ac:dyDescent="0.25">
      <c r="A134" s="5" t="s">
        <v>122</v>
      </c>
      <c r="B134" s="5" t="s">
        <v>1395</v>
      </c>
      <c r="C134" s="5" t="s">
        <v>194</v>
      </c>
      <c r="D134" s="5" t="s">
        <v>265</v>
      </c>
      <c r="E134" s="5" t="s">
        <v>126</v>
      </c>
      <c r="F134" s="5" t="s">
        <v>127</v>
      </c>
      <c r="G134" s="5" t="s">
        <v>127</v>
      </c>
      <c r="H134" s="5" t="s">
        <v>128</v>
      </c>
      <c r="I134" s="6">
        <v>46218.466226851902</v>
      </c>
      <c r="J134" s="7">
        <v>0</v>
      </c>
      <c r="K134" s="5" t="s">
        <v>592</v>
      </c>
      <c r="L134" s="5" t="s">
        <v>130</v>
      </c>
      <c r="M134" s="5" t="s">
        <v>131</v>
      </c>
      <c r="N134" s="5" t="s">
        <v>132</v>
      </c>
      <c r="O134" s="5" t="s">
        <v>1396</v>
      </c>
      <c r="P134" s="5"/>
      <c r="Q134" s="5" t="s">
        <v>1397</v>
      </c>
      <c r="R134" s="5" t="s">
        <v>135</v>
      </c>
      <c r="S134" s="5" t="s">
        <v>136</v>
      </c>
      <c r="T134" s="6">
        <v>46218.466828703698</v>
      </c>
      <c r="U134" s="5" t="s">
        <v>137</v>
      </c>
      <c r="V134" s="5" t="s">
        <v>571</v>
      </c>
      <c r="W134" s="5" t="s">
        <v>1398</v>
      </c>
      <c r="X134" s="5"/>
      <c r="Y134" s="5" t="s">
        <v>585</v>
      </c>
      <c r="Z134" s="5" t="s">
        <v>586</v>
      </c>
      <c r="AA134" s="5" t="s">
        <v>1399</v>
      </c>
      <c r="AB134" s="5" t="s">
        <v>1400</v>
      </c>
      <c r="AC134" s="5" t="s">
        <v>186</v>
      </c>
      <c r="AD134" s="5" t="s">
        <v>145</v>
      </c>
      <c r="AE134" s="5" t="s">
        <v>146</v>
      </c>
      <c r="AF134" s="5"/>
      <c r="AG134" s="5"/>
      <c r="AH134" s="5"/>
      <c r="AI134" s="5"/>
      <c r="AJ134" s="6">
        <v>46218.4668634259</v>
      </c>
      <c r="AK134" s="6">
        <v>46218.468425925901</v>
      </c>
      <c r="AL134" s="6">
        <v>46218.4687037037</v>
      </c>
      <c r="AM134" s="6">
        <v>46218.479293981502</v>
      </c>
      <c r="AN134" s="6">
        <v>46220.708333333299</v>
      </c>
      <c r="AO134" s="5"/>
      <c r="AP134" s="5" t="s">
        <v>577</v>
      </c>
      <c r="AQ134" s="5"/>
      <c r="AR134" s="5" t="s">
        <v>1401</v>
      </c>
      <c r="AS134" s="5"/>
      <c r="AT134" s="5"/>
      <c r="AU134" s="5" t="s">
        <v>1402</v>
      </c>
      <c r="AV134" s="5" t="s">
        <v>580</v>
      </c>
      <c r="AW134" s="5"/>
      <c r="AX134" s="5" t="s">
        <v>278</v>
      </c>
      <c r="AY134" s="5" t="s">
        <v>279</v>
      </c>
      <c r="AZ134" s="5"/>
      <c r="BA134" s="5"/>
      <c r="BB134" s="5" t="s">
        <v>154</v>
      </c>
      <c r="BC134" s="5" t="s">
        <v>155</v>
      </c>
      <c r="BD134" s="5"/>
      <c r="BE134" s="5" t="s">
        <v>226</v>
      </c>
      <c r="BF134" s="5"/>
      <c r="BG134" s="5"/>
      <c r="BH134" s="5"/>
      <c r="BI134" s="5"/>
      <c r="BJ134" s="5"/>
      <c r="BK134" s="5"/>
      <c r="BL134" s="5" t="s">
        <v>216</v>
      </c>
      <c r="BM134" s="5" t="s">
        <v>303</v>
      </c>
      <c r="BN134" s="5"/>
      <c r="BO134" s="5"/>
      <c r="BP134" s="5"/>
      <c r="BQ134" s="5"/>
      <c r="BR134" s="5" t="s">
        <v>12</v>
      </c>
      <c r="BS134" s="5" t="s">
        <v>12</v>
      </c>
      <c r="BT134" s="5" t="s">
        <v>12</v>
      </c>
      <c r="BU134" s="5" t="s">
        <v>12</v>
      </c>
    </row>
    <row r="135" spans="1:73" ht="409.5" hidden="1" x14ac:dyDescent="0.25">
      <c r="A135" s="8" t="s">
        <v>122</v>
      </c>
      <c r="B135" s="8" t="s">
        <v>1403</v>
      </c>
      <c r="C135" s="8" t="s">
        <v>194</v>
      </c>
      <c r="D135" s="8" t="s">
        <v>265</v>
      </c>
      <c r="E135" s="8" t="s">
        <v>126</v>
      </c>
      <c r="F135" s="8" t="s">
        <v>127</v>
      </c>
      <c r="G135" s="8" t="s">
        <v>127</v>
      </c>
      <c r="H135" s="8" t="s">
        <v>128</v>
      </c>
      <c r="I135" s="9">
        <v>46218.4674421296</v>
      </c>
      <c r="J135" s="10">
        <v>0</v>
      </c>
      <c r="K135" s="8" t="s">
        <v>592</v>
      </c>
      <c r="L135" s="8" t="s">
        <v>130</v>
      </c>
      <c r="M135" s="8" t="s">
        <v>131</v>
      </c>
      <c r="N135" s="8" t="s">
        <v>132</v>
      </c>
      <c r="O135" s="8" t="s">
        <v>1404</v>
      </c>
      <c r="P135" s="8"/>
      <c r="Q135" s="8" t="s">
        <v>1405</v>
      </c>
      <c r="R135" s="8" t="s">
        <v>135</v>
      </c>
      <c r="S135" s="8" t="s">
        <v>136</v>
      </c>
      <c r="T135" s="9">
        <v>46218.467743055597</v>
      </c>
      <c r="U135" s="8" t="s">
        <v>137</v>
      </c>
      <c r="V135" s="8" t="s">
        <v>268</v>
      </c>
      <c r="W135" s="8" t="s">
        <v>584</v>
      </c>
      <c r="X135" s="8"/>
      <c r="Y135" s="8" t="s">
        <v>1406</v>
      </c>
      <c r="Z135" s="8" t="s">
        <v>1407</v>
      </c>
      <c r="AA135" s="8" t="s">
        <v>1408</v>
      </c>
      <c r="AB135" s="8" t="s">
        <v>588</v>
      </c>
      <c r="AC135" s="8" t="s">
        <v>186</v>
      </c>
      <c r="AD135" s="8" t="s">
        <v>145</v>
      </c>
      <c r="AE135" s="8" t="s">
        <v>146</v>
      </c>
      <c r="AF135" s="8"/>
      <c r="AG135" s="8"/>
      <c r="AH135" s="8"/>
      <c r="AI135" s="8"/>
      <c r="AJ135" s="9">
        <v>46218.467777777798</v>
      </c>
      <c r="AK135" s="9">
        <v>46218.667314814797</v>
      </c>
      <c r="AL135" s="9">
        <v>46218.667534722197</v>
      </c>
      <c r="AM135" s="9">
        <v>46218.671053240701</v>
      </c>
      <c r="AN135" s="9">
        <v>46220.708333333299</v>
      </c>
      <c r="AO135" s="8"/>
      <c r="AP135" s="8" t="s">
        <v>274</v>
      </c>
      <c r="AQ135" s="8"/>
      <c r="AR135" s="8" t="s">
        <v>1409</v>
      </c>
      <c r="AS135" s="8"/>
      <c r="AT135" s="8"/>
      <c r="AU135" s="8" t="s">
        <v>1410</v>
      </c>
      <c r="AV135" s="8" t="s">
        <v>277</v>
      </c>
      <c r="AW135" s="8"/>
      <c r="AX135" s="8" t="s">
        <v>278</v>
      </c>
      <c r="AY135" s="8" t="s">
        <v>279</v>
      </c>
      <c r="AZ135" s="8"/>
      <c r="BA135" s="8"/>
      <c r="BB135" s="8" t="s">
        <v>154</v>
      </c>
      <c r="BC135" s="8" t="s">
        <v>155</v>
      </c>
      <c r="BD135" s="8"/>
      <c r="BE135" s="8" t="s">
        <v>226</v>
      </c>
      <c r="BF135" s="8"/>
      <c r="BG135" s="8"/>
      <c r="BH135" s="8"/>
      <c r="BI135" s="8"/>
      <c r="BJ135" s="8"/>
      <c r="BK135" s="8"/>
      <c r="BL135" s="8" t="s">
        <v>216</v>
      </c>
      <c r="BM135" s="8" t="s">
        <v>303</v>
      </c>
      <c r="BN135" s="8"/>
      <c r="BO135" s="8"/>
      <c r="BP135" s="8"/>
      <c r="BQ135" s="8"/>
      <c r="BR135" s="8" t="s">
        <v>12</v>
      </c>
      <c r="BS135" s="8" t="s">
        <v>12</v>
      </c>
      <c r="BT135" s="8" t="s">
        <v>12</v>
      </c>
      <c r="BU135" s="8" t="s">
        <v>12</v>
      </c>
    </row>
    <row r="136" spans="1:73" ht="409.5" hidden="1" x14ac:dyDescent="0.25">
      <c r="A136" s="5" t="s">
        <v>122</v>
      </c>
      <c r="B136" s="5" t="s">
        <v>1411</v>
      </c>
      <c r="C136" s="5" t="s">
        <v>194</v>
      </c>
      <c r="D136" s="5" t="s">
        <v>265</v>
      </c>
      <c r="E136" s="5" t="s">
        <v>126</v>
      </c>
      <c r="F136" s="5" t="s">
        <v>127</v>
      </c>
      <c r="G136" s="5" t="s">
        <v>127</v>
      </c>
      <c r="H136" s="5" t="s">
        <v>128</v>
      </c>
      <c r="I136" s="6">
        <v>46218.467731481498</v>
      </c>
      <c r="J136" s="7">
        <v>0</v>
      </c>
      <c r="K136" s="5" t="s">
        <v>592</v>
      </c>
      <c r="L136" s="5" t="s">
        <v>130</v>
      </c>
      <c r="M136" s="5" t="s">
        <v>131</v>
      </c>
      <c r="N136" s="5" t="s">
        <v>132</v>
      </c>
      <c r="O136" s="5" t="s">
        <v>1412</v>
      </c>
      <c r="P136" s="5"/>
      <c r="Q136" s="5" t="s">
        <v>1413</v>
      </c>
      <c r="R136" s="5" t="s">
        <v>135</v>
      </c>
      <c r="S136" s="5" t="s">
        <v>136</v>
      </c>
      <c r="T136" s="6">
        <v>46218.4680787037</v>
      </c>
      <c r="U136" s="5" t="s">
        <v>137</v>
      </c>
      <c r="V136" s="5" t="s">
        <v>245</v>
      </c>
      <c r="W136" s="5" t="s">
        <v>888</v>
      </c>
      <c r="X136" s="5"/>
      <c r="Y136" s="5" t="s">
        <v>656</v>
      </c>
      <c r="Z136" s="5" t="s">
        <v>657</v>
      </c>
      <c r="AA136" s="5" t="s">
        <v>658</v>
      </c>
      <c r="AB136" s="5" t="s">
        <v>659</v>
      </c>
      <c r="AC136" s="5" t="s">
        <v>186</v>
      </c>
      <c r="AD136" s="5" t="s">
        <v>145</v>
      </c>
      <c r="AE136" s="5" t="s">
        <v>146</v>
      </c>
      <c r="AF136" s="5"/>
      <c r="AG136" s="5"/>
      <c r="AH136" s="5"/>
      <c r="AI136" s="5"/>
      <c r="AJ136" s="6">
        <v>46218.468113425901</v>
      </c>
      <c r="AK136" s="6">
        <v>46218.469629629602</v>
      </c>
      <c r="AL136" s="6">
        <v>46218.469780092601</v>
      </c>
      <c r="AM136" s="6">
        <v>46218.478113425903</v>
      </c>
      <c r="AN136" s="6">
        <v>46219.708333333299</v>
      </c>
      <c r="AO136" s="5"/>
      <c r="AP136" s="5" t="s">
        <v>247</v>
      </c>
      <c r="AQ136" s="5"/>
      <c r="AR136" s="5" t="s">
        <v>1414</v>
      </c>
      <c r="AS136" s="5"/>
      <c r="AT136" s="5"/>
      <c r="AU136" s="5" t="s">
        <v>1415</v>
      </c>
      <c r="AV136" s="5" t="s">
        <v>250</v>
      </c>
      <c r="AW136" s="5"/>
      <c r="AX136" s="5" t="s">
        <v>278</v>
      </c>
      <c r="AY136" s="5" t="s">
        <v>279</v>
      </c>
      <c r="AZ136" s="5"/>
      <c r="BA136" s="5"/>
      <c r="BB136" s="5" t="s">
        <v>154</v>
      </c>
      <c r="BC136" s="5" t="s">
        <v>155</v>
      </c>
      <c r="BD136" s="5"/>
      <c r="BE136" s="5" t="s">
        <v>226</v>
      </c>
      <c r="BF136" s="5"/>
      <c r="BG136" s="5"/>
      <c r="BH136" s="5"/>
      <c r="BI136" s="5"/>
      <c r="BJ136" s="5"/>
      <c r="BK136" s="5"/>
      <c r="BL136" s="5" t="s">
        <v>216</v>
      </c>
      <c r="BM136" s="5" t="s">
        <v>303</v>
      </c>
      <c r="BN136" s="5"/>
      <c r="BO136" s="5"/>
      <c r="BP136" s="5"/>
      <c r="BQ136" s="5"/>
      <c r="BR136" s="5" t="s">
        <v>12</v>
      </c>
      <c r="BS136" s="5" t="s">
        <v>12</v>
      </c>
      <c r="BT136" s="5" t="s">
        <v>12</v>
      </c>
      <c r="BU136" s="5" t="s">
        <v>12</v>
      </c>
    </row>
    <row r="137" spans="1:73" ht="409.5" hidden="1" x14ac:dyDescent="0.25">
      <c r="A137" s="8" t="s">
        <v>122</v>
      </c>
      <c r="B137" s="8" t="s">
        <v>1416</v>
      </c>
      <c r="C137" s="8" t="s">
        <v>194</v>
      </c>
      <c r="D137" s="8" t="s">
        <v>265</v>
      </c>
      <c r="E137" s="8" t="s">
        <v>126</v>
      </c>
      <c r="F137" s="8" t="s">
        <v>127</v>
      </c>
      <c r="G137" s="8" t="s">
        <v>127</v>
      </c>
      <c r="H137" s="8" t="s">
        <v>128</v>
      </c>
      <c r="I137" s="9">
        <v>46218.468402777798</v>
      </c>
      <c r="J137" s="10">
        <v>0</v>
      </c>
      <c r="K137" s="8" t="s">
        <v>592</v>
      </c>
      <c r="L137" s="8" t="s">
        <v>130</v>
      </c>
      <c r="M137" s="8" t="s">
        <v>131</v>
      </c>
      <c r="N137" s="8" t="s">
        <v>132</v>
      </c>
      <c r="O137" s="8" t="s">
        <v>1417</v>
      </c>
      <c r="P137" s="8"/>
      <c r="Q137" s="8" t="s">
        <v>1418</v>
      </c>
      <c r="R137" s="8" t="s">
        <v>135</v>
      </c>
      <c r="S137" s="8" t="s">
        <v>136</v>
      </c>
      <c r="T137" s="9">
        <v>46218.4687037037</v>
      </c>
      <c r="U137" s="8" t="s">
        <v>137</v>
      </c>
      <c r="V137" s="8" t="s">
        <v>466</v>
      </c>
      <c r="W137" s="8" t="s">
        <v>1419</v>
      </c>
      <c r="X137" s="8"/>
      <c r="Y137" s="8" t="s">
        <v>1420</v>
      </c>
      <c r="Z137" s="8" t="s">
        <v>1421</v>
      </c>
      <c r="AA137" s="8" t="s">
        <v>1422</v>
      </c>
      <c r="AB137" s="8" t="s">
        <v>1423</v>
      </c>
      <c r="AC137" s="8" t="s">
        <v>144</v>
      </c>
      <c r="AD137" s="8" t="s">
        <v>145</v>
      </c>
      <c r="AE137" s="8" t="s">
        <v>146</v>
      </c>
      <c r="AF137" s="8"/>
      <c r="AG137" s="8"/>
      <c r="AH137" s="8"/>
      <c r="AI137" s="8"/>
      <c r="AJ137" s="9">
        <v>46218.468738425901</v>
      </c>
      <c r="AK137" s="9">
        <v>46218.469502314802</v>
      </c>
      <c r="AL137" s="9">
        <v>46218.4696527778</v>
      </c>
      <c r="AM137" s="9">
        <v>46218.4784490741</v>
      </c>
      <c r="AN137" s="9">
        <v>46219.708333333299</v>
      </c>
      <c r="AO137" s="8"/>
      <c r="AP137" s="8" t="s">
        <v>1340</v>
      </c>
      <c r="AQ137" s="8"/>
      <c r="AR137" s="8" t="s">
        <v>1424</v>
      </c>
      <c r="AS137" s="8"/>
      <c r="AT137" s="8"/>
      <c r="AU137" s="8" t="s">
        <v>1425</v>
      </c>
      <c r="AV137" s="8" t="s">
        <v>250</v>
      </c>
      <c r="AW137" s="8"/>
      <c r="AX137" s="8" t="s">
        <v>278</v>
      </c>
      <c r="AY137" s="8" t="s">
        <v>279</v>
      </c>
      <c r="AZ137" s="8"/>
      <c r="BA137" s="8"/>
      <c r="BB137" s="8" t="s">
        <v>154</v>
      </c>
      <c r="BC137" s="8" t="s">
        <v>155</v>
      </c>
      <c r="BD137" s="8"/>
      <c r="BE137" s="8" t="s">
        <v>226</v>
      </c>
      <c r="BF137" s="8"/>
      <c r="BG137" s="8"/>
      <c r="BH137" s="8"/>
      <c r="BI137" s="8"/>
      <c r="BJ137" s="8"/>
      <c r="BK137" s="8"/>
      <c r="BL137" s="8" t="s">
        <v>216</v>
      </c>
      <c r="BM137" s="8" t="s">
        <v>281</v>
      </c>
      <c r="BN137" s="8"/>
      <c r="BO137" s="8"/>
      <c r="BP137" s="8"/>
      <c r="BQ137" s="8"/>
      <c r="BR137" s="8" t="s">
        <v>12</v>
      </c>
      <c r="BS137" s="8" t="s">
        <v>12</v>
      </c>
      <c r="BT137" s="8" t="s">
        <v>12</v>
      </c>
      <c r="BU137" s="8" t="s">
        <v>12</v>
      </c>
    </row>
    <row r="138" spans="1:73" ht="409.5" hidden="1" x14ac:dyDescent="0.25">
      <c r="A138" s="5" t="s">
        <v>122</v>
      </c>
      <c r="B138" s="5" t="s">
        <v>1426</v>
      </c>
      <c r="C138" s="5" t="s">
        <v>194</v>
      </c>
      <c r="D138" s="5" t="s">
        <v>265</v>
      </c>
      <c r="E138" s="5" t="s">
        <v>126</v>
      </c>
      <c r="F138" s="5" t="s">
        <v>127</v>
      </c>
      <c r="G138" s="5" t="s">
        <v>127</v>
      </c>
      <c r="H138" s="5" t="s">
        <v>128</v>
      </c>
      <c r="I138" s="6">
        <v>46218.472534722197</v>
      </c>
      <c r="J138" s="7">
        <v>0</v>
      </c>
      <c r="K138" s="5" t="s">
        <v>592</v>
      </c>
      <c r="L138" s="5" t="s">
        <v>130</v>
      </c>
      <c r="M138" s="5" t="s">
        <v>131</v>
      </c>
      <c r="N138" s="5" t="s">
        <v>132</v>
      </c>
      <c r="O138" s="5" t="s">
        <v>1427</v>
      </c>
      <c r="P138" s="5"/>
      <c r="Q138" s="5" t="s">
        <v>1428</v>
      </c>
      <c r="R138" s="5" t="s">
        <v>135</v>
      </c>
      <c r="S138" s="5" t="s">
        <v>136</v>
      </c>
      <c r="T138" s="6">
        <v>46218.472824074102</v>
      </c>
      <c r="U138" s="5" t="s">
        <v>137</v>
      </c>
      <c r="V138" s="5" t="s">
        <v>716</v>
      </c>
      <c r="W138" s="5" t="s">
        <v>1429</v>
      </c>
      <c r="X138" s="5"/>
      <c r="Y138" s="5" t="s">
        <v>754</v>
      </c>
      <c r="Z138" s="5" t="s">
        <v>763</v>
      </c>
      <c r="AA138" s="5" t="s">
        <v>634</v>
      </c>
      <c r="AB138" s="5" t="s">
        <v>635</v>
      </c>
      <c r="AC138" s="5" t="s">
        <v>144</v>
      </c>
      <c r="AD138" s="5" t="s">
        <v>145</v>
      </c>
      <c r="AE138" s="5" t="s">
        <v>146</v>
      </c>
      <c r="AF138" s="5"/>
      <c r="AG138" s="5"/>
      <c r="AH138" s="5"/>
      <c r="AI138" s="5"/>
      <c r="AJ138" s="6">
        <v>46218.472858796304</v>
      </c>
      <c r="AK138" s="6">
        <v>46218.473796296297</v>
      </c>
      <c r="AL138" s="6">
        <v>46218.473981481497</v>
      </c>
      <c r="AM138" s="6">
        <v>46218.479537036997</v>
      </c>
      <c r="AN138" s="6">
        <v>46219.416666666701</v>
      </c>
      <c r="AO138" s="5"/>
      <c r="AP138" s="5" t="s">
        <v>722</v>
      </c>
      <c r="AQ138" s="5"/>
      <c r="AR138" s="5" t="s">
        <v>1430</v>
      </c>
      <c r="AS138" s="5"/>
      <c r="AT138" s="5"/>
      <c r="AU138" s="5" t="s">
        <v>1431</v>
      </c>
      <c r="AV138" s="5" t="s">
        <v>476</v>
      </c>
      <c r="AW138" s="5"/>
      <c r="AX138" s="5" t="s">
        <v>278</v>
      </c>
      <c r="AY138" s="5" t="s">
        <v>279</v>
      </c>
      <c r="AZ138" s="5"/>
      <c r="BA138" s="5"/>
      <c r="BB138" s="5" t="s">
        <v>154</v>
      </c>
      <c r="BC138" s="5" t="s">
        <v>155</v>
      </c>
      <c r="BD138" s="5"/>
      <c r="BE138" s="5" t="s">
        <v>226</v>
      </c>
      <c r="BF138" s="5"/>
      <c r="BG138" s="5"/>
      <c r="BH138" s="5"/>
      <c r="BI138" s="5"/>
      <c r="BJ138" s="5"/>
      <c r="BK138" s="5"/>
      <c r="BL138" s="5" t="s">
        <v>216</v>
      </c>
      <c r="BM138" s="5" t="s">
        <v>281</v>
      </c>
      <c r="BN138" s="5"/>
      <c r="BO138" s="5"/>
      <c r="BP138" s="5"/>
      <c r="BQ138" s="5"/>
      <c r="BR138" s="5" t="s">
        <v>12</v>
      </c>
      <c r="BS138" s="5" t="s">
        <v>12</v>
      </c>
      <c r="BT138" s="5" t="s">
        <v>12</v>
      </c>
      <c r="BU138" s="5" t="s">
        <v>12</v>
      </c>
    </row>
    <row r="139" spans="1:73" ht="409.5" hidden="1" x14ac:dyDescent="0.25">
      <c r="A139" s="8" t="s">
        <v>122</v>
      </c>
      <c r="B139" s="8" t="s">
        <v>1432</v>
      </c>
      <c r="C139" s="8" t="s">
        <v>194</v>
      </c>
      <c r="D139" s="8" t="s">
        <v>265</v>
      </c>
      <c r="E139" s="8" t="s">
        <v>126</v>
      </c>
      <c r="F139" s="8" t="s">
        <v>463</v>
      </c>
      <c r="G139" s="8"/>
      <c r="H139" s="8" t="s">
        <v>441</v>
      </c>
      <c r="I139" s="9">
        <v>46218.473229166702</v>
      </c>
      <c r="J139" s="10">
        <v>0</v>
      </c>
      <c r="K139" s="8" t="s">
        <v>592</v>
      </c>
      <c r="L139" s="8" t="s">
        <v>130</v>
      </c>
      <c r="M139" s="8" t="s">
        <v>131</v>
      </c>
      <c r="N139" s="8" t="s">
        <v>132</v>
      </c>
      <c r="O139" s="8" t="s">
        <v>1433</v>
      </c>
      <c r="P139" s="8"/>
      <c r="Q139" s="8" t="s">
        <v>1434</v>
      </c>
      <c r="R139" s="8" t="s">
        <v>135</v>
      </c>
      <c r="S139" s="8" t="s">
        <v>136</v>
      </c>
      <c r="T139" s="9">
        <v>46218.473495370403</v>
      </c>
      <c r="U139" s="8" t="s">
        <v>137</v>
      </c>
      <c r="V139" s="8" t="s">
        <v>466</v>
      </c>
      <c r="W139" s="8" t="s">
        <v>1435</v>
      </c>
      <c r="X139" s="8"/>
      <c r="Y139" s="8" t="s">
        <v>506</v>
      </c>
      <c r="Z139" s="8" t="s">
        <v>1436</v>
      </c>
      <c r="AA139" s="8" t="s">
        <v>1437</v>
      </c>
      <c r="AB139" s="8" t="s">
        <v>1438</v>
      </c>
      <c r="AC139" s="8" t="s">
        <v>144</v>
      </c>
      <c r="AD139" s="8" t="s">
        <v>145</v>
      </c>
      <c r="AE139" s="8" t="s">
        <v>146</v>
      </c>
      <c r="AF139" s="8"/>
      <c r="AG139" s="8"/>
      <c r="AH139" s="8"/>
      <c r="AI139" s="8"/>
      <c r="AJ139" s="9">
        <v>46218.473530092597</v>
      </c>
      <c r="AK139" s="9">
        <v>46218.474513888897</v>
      </c>
      <c r="AL139" s="9">
        <v>46218.477152777799</v>
      </c>
      <c r="AM139" s="9">
        <v>46218.488437499997</v>
      </c>
      <c r="AN139" s="9">
        <v>46219.708333333299</v>
      </c>
      <c r="AO139" s="8"/>
      <c r="AP139" s="8" t="s">
        <v>1360</v>
      </c>
      <c r="AQ139" s="8"/>
      <c r="AR139" s="8" t="s">
        <v>1439</v>
      </c>
      <c r="AS139" s="8"/>
      <c r="AT139" s="8" t="s">
        <v>514</v>
      </c>
      <c r="AU139" s="8" t="s">
        <v>515</v>
      </c>
      <c r="AV139" s="8" t="s">
        <v>476</v>
      </c>
      <c r="AW139" s="8"/>
      <c r="AX139" s="8" t="s">
        <v>278</v>
      </c>
      <c r="AY139" s="8" t="s">
        <v>279</v>
      </c>
      <c r="AZ139" s="8"/>
      <c r="BA139" s="8"/>
      <c r="BB139" s="8" t="s">
        <v>154</v>
      </c>
      <c r="BC139" s="8" t="s">
        <v>155</v>
      </c>
      <c r="BD139" s="8"/>
      <c r="BE139" s="8" t="s">
        <v>226</v>
      </c>
      <c r="BF139" s="8"/>
      <c r="BG139" s="8"/>
      <c r="BH139" s="8"/>
      <c r="BI139" s="8"/>
      <c r="BJ139" s="8"/>
      <c r="BK139" s="8"/>
      <c r="BL139" s="8" t="s">
        <v>216</v>
      </c>
      <c r="BM139" s="8" t="s">
        <v>281</v>
      </c>
      <c r="BN139" s="8"/>
      <c r="BO139" s="8"/>
      <c r="BP139" s="8"/>
      <c r="BQ139" s="8"/>
      <c r="BR139" s="8" t="s">
        <v>12</v>
      </c>
      <c r="BS139" s="8" t="s">
        <v>12</v>
      </c>
      <c r="BT139" s="8" t="s">
        <v>12</v>
      </c>
      <c r="BU139" s="8" t="s">
        <v>12</v>
      </c>
    </row>
    <row r="140" spans="1:73" ht="409.5" hidden="1" x14ac:dyDescent="0.25">
      <c r="A140" s="5" t="s">
        <v>122</v>
      </c>
      <c r="B140" s="5" t="s">
        <v>1440</v>
      </c>
      <c r="C140" s="5" t="s">
        <v>194</v>
      </c>
      <c r="D140" s="5" t="s">
        <v>265</v>
      </c>
      <c r="E140" s="5" t="s">
        <v>126</v>
      </c>
      <c r="F140" s="5" t="s">
        <v>127</v>
      </c>
      <c r="G140" s="5" t="s">
        <v>127</v>
      </c>
      <c r="H140" s="5" t="s">
        <v>128</v>
      </c>
      <c r="I140" s="6">
        <v>46218.474652777797</v>
      </c>
      <c r="J140" s="7">
        <v>0</v>
      </c>
      <c r="K140" s="5" t="s">
        <v>592</v>
      </c>
      <c r="L140" s="5" t="s">
        <v>130</v>
      </c>
      <c r="M140" s="5" t="s">
        <v>131</v>
      </c>
      <c r="N140" s="5" t="s">
        <v>132</v>
      </c>
      <c r="O140" s="5" t="s">
        <v>1441</v>
      </c>
      <c r="P140" s="5"/>
      <c r="Q140" s="5" t="s">
        <v>1442</v>
      </c>
      <c r="R140" s="5" t="s">
        <v>135</v>
      </c>
      <c r="S140" s="5" t="s">
        <v>136</v>
      </c>
      <c r="T140" s="6">
        <v>46218.475162037001</v>
      </c>
      <c r="U140" s="5" t="s">
        <v>137</v>
      </c>
      <c r="V140" s="5" t="s">
        <v>1161</v>
      </c>
      <c r="W140" s="5" t="s">
        <v>794</v>
      </c>
      <c r="X140" s="5"/>
      <c r="Y140" s="5" t="s">
        <v>656</v>
      </c>
      <c r="Z140" s="5" t="s">
        <v>748</v>
      </c>
      <c r="AA140" s="5" t="s">
        <v>658</v>
      </c>
      <c r="AB140" s="5" t="s">
        <v>1176</v>
      </c>
      <c r="AC140" s="5" t="s">
        <v>144</v>
      </c>
      <c r="AD140" s="5" t="s">
        <v>145</v>
      </c>
      <c r="AE140" s="5" t="s">
        <v>146</v>
      </c>
      <c r="AF140" s="5"/>
      <c r="AG140" s="5"/>
      <c r="AH140" s="5"/>
      <c r="AI140" s="5"/>
      <c r="AJ140" s="6">
        <v>46218.475196759297</v>
      </c>
      <c r="AK140" s="6">
        <v>46218.47625</v>
      </c>
      <c r="AL140" s="6">
        <v>46218.479178240697</v>
      </c>
      <c r="AM140" s="6">
        <v>46218.493055555598</v>
      </c>
      <c r="AN140" s="6">
        <v>46220.708333333299</v>
      </c>
      <c r="AO140" s="5"/>
      <c r="AP140" s="5" t="s">
        <v>1167</v>
      </c>
      <c r="AQ140" s="5"/>
      <c r="AR140" s="5" t="s">
        <v>1443</v>
      </c>
      <c r="AS140" s="5"/>
      <c r="AT140" s="5"/>
      <c r="AU140" s="5" t="s">
        <v>1444</v>
      </c>
      <c r="AV140" s="5" t="s">
        <v>1170</v>
      </c>
      <c r="AW140" s="5"/>
      <c r="AX140" s="5" t="s">
        <v>278</v>
      </c>
      <c r="AY140" s="5" t="s">
        <v>279</v>
      </c>
      <c r="AZ140" s="5"/>
      <c r="BA140" s="5"/>
      <c r="BB140" s="5" t="s">
        <v>154</v>
      </c>
      <c r="BC140" s="5" t="s">
        <v>155</v>
      </c>
      <c r="BD140" s="5"/>
      <c r="BE140" s="5" t="s">
        <v>226</v>
      </c>
      <c r="BF140" s="5"/>
      <c r="BG140" s="5"/>
      <c r="BH140" s="5"/>
      <c r="BI140" s="5"/>
      <c r="BJ140" s="5"/>
      <c r="BK140" s="5"/>
      <c r="BL140" s="5" t="s">
        <v>216</v>
      </c>
      <c r="BM140" s="5" t="s">
        <v>281</v>
      </c>
      <c r="BN140" s="5"/>
      <c r="BO140" s="5"/>
      <c r="BP140" s="5"/>
      <c r="BQ140" s="5"/>
      <c r="BR140" s="5" t="s">
        <v>12</v>
      </c>
      <c r="BS140" s="5" t="s">
        <v>12</v>
      </c>
      <c r="BT140" s="5" t="s">
        <v>12</v>
      </c>
      <c r="BU140" s="5" t="s">
        <v>12</v>
      </c>
    </row>
    <row r="141" spans="1:73" ht="42.75" hidden="1" x14ac:dyDescent="0.25">
      <c r="A141" s="8" t="s">
        <v>122</v>
      </c>
      <c r="B141" s="8" t="s">
        <v>1445</v>
      </c>
      <c r="C141" s="8" t="s">
        <v>194</v>
      </c>
      <c r="D141" s="8" t="s">
        <v>265</v>
      </c>
      <c r="E141" s="8" t="s">
        <v>126</v>
      </c>
      <c r="F141" s="8" t="s">
        <v>127</v>
      </c>
      <c r="G141" s="8" t="s">
        <v>127</v>
      </c>
      <c r="H141" s="8" t="s">
        <v>128</v>
      </c>
      <c r="I141" s="9">
        <v>46218.478379629603</v>
      </c>
      <c r="J141" s="10">
        <v>0</v>
      </c>
      <c r="K141" s="8" t="s">
        <v>592</v>
      </c>
      <c r="L141" s="8" t="s">
        <v>130</v>
      </c>
      <c r="M141" s="8" t="s">
        <v>131</v>
      </c>
      <c r="N141" s="8" t="s">
        <v>132</v>
      </c>
      <c r="O141" s="8" t="s">
        <v>1446</v>
      </c>
      <c r="P141" s="8"/>
      <c r="Q141" s="8" t="s">
        <v>1447</v>
      </c>
      <c r="R141" s="8" t="s">
        <v>135</v>
      </c>
      <c r="S141" s="8" t="s">
        <v>136</v>
      </c>
      <c r="T141" s="9">
        <v>46218.479062500002</v>
      </c>
      <c r="U141" s="8" t="s">
        <v>137</v>
      </c>
      <c r="V141" s="8" t="s">
        <v>571</v>
      </c>
      <c r="W141" s="8" t="s">
        <v>1448</v>
      </c>
      <c r="X141" s="8"/>
      <c r="Y141" s="8" t="s">
        <v>656</v>
      </c>
      <c r="Z141" s="8" t="s">
        <v>748</v>
      </c>
      <c r="AA141" s="8" t="s">
        <v>658</v>
      </c>
      <c r="AB141" s="8" t="s">
        <v>659</v>
      </c>
      <c r="AC141" s="8" t="s">
        <v>186</v>
      </c>
      <c r="AD141" s="8" t="s">
        <v>145</v>
      </c>
      <c r="AE141" s="8" t="s">
        <v>146</v>
      </c>
      <c r="AF141" s="8"/>
      <c r="AG141" s="8"/>
      <c r="AH141" s="8"/>
      <c r="AI141" s="8"/>
      <c r="AJ141" s="9">
        <v>46218.479097222204</v>
      </c>
      <c r="AK141" s="9">
        <v>46218.479861111096</v>
      </c>
      <c r="AL141" s="9">
        <v>46218.480046296303</v>
      </c>
      <c r="AM141" s="9">
        <v>46218.489930555603</v>
      </c>
      <c r="AN141" s="9">
        <v>46220.708333333299</v>
      </c>
      <c r="AO141" s="8"/>
      <c r="AP141" s="8" t="s">
        <v>577</v>
      </c>
      <c r="AQ141" s="8"/>
      <c r="AR141" s="8" t="s">
        <v>1448</v>
      </c>
      <c r="AS141" s="8"/>
      <c r="AT141" s="8"/>
      <c r="AU141" s="8" t="s">
        <v>1449</v>
      </c>
      <c r="AV141" s="8" t="s">
        <v>580</v>
      </c>
      <c r="AW141" s="8"/>
      <c r="AX141" s="8" t="s">
        <v>278</v>
      </c>
      <c r="AY141" s="8" t="s">
        <v>279</v>
      </c>
      <c r="AZ141" s="8"/>
      <c r="BA141" s="8"/>
      <c r="BB141" s="8" t="s">
        <v>154</v>
      </c>
      <c r="BC141" s="8" t="s">
        <v>155</v>
      </c>
      <c r="BD141" s="8"/>
      <c r="BE141" s="8" t="s">
        <v>226</v>
      </c>
      <c r="BF141" s="8"/>
      <c r="BG141" s="8"/>
      <c r="BH141" s="8"/>
      <c r="BI141" s="8"/>
      <c r="BJ141" s="8"/>
      <c r="BK141" s="8"/>
      <c r="BL141" s="8" t="s">
        <v>216</v>
      </c>
      <c r="BM141" s="8" t="s">
        <v>303</v>
      </c>
      <c r="BN141" s="8"/>
      <c r="BO141" s="8"/>
      <c r="BP141" s="8"/>
      <c r="BQ141" s="8"/>
      <c r="BR141" s="8" t="s">
        <v>12</v>
      </c>
      <c r="BS141" s="8" t="s">
        <v>12</v>
      </c>
      <c r="BT141" s="8" t="s">
        <v>12</v>
      </c>
      <c r="BU141" s="8" t="s">
        <v>12</v>
      </c>
    </row>
    <row r="142" spans="1:73" ht="409.5" hidden="1" x14ac:dyDescent="0.25">
      <c r="A142" s="5" t="s">
        <v>122</v>
      </c>
      <c r="B142" s="5" t="s">
        <v>1450</v>
      </c>
      <c r="C142" s="5" t="s">
        <v>194</v>
      </c>
      <c r="D142" s="5" t="s">
        <v>265</v>
      </c>
      <c r="E142" s="5" t="s">
        <v>126</v>
      </c>
      <c r="F142" s="5" t="s">
        <v>440</v>
      </c>
      <c r="G142" s="5" t="s">
        <v>440</v>
      </c>
      <c r="H142" s="5" t="s">
        <v>441</v>
      </c>
      <c r="I142" s="6">
        <v>46218.483101851903</v>
      </c>
      <c r="J142" s="7">
        <v>0</v>
      </c>
      <c r="K142" s="5" t="s">
        <v>592</v>
      </c>
      <c r="L142" s="5" t="s">
        <v>130</v>
      </c>
      <c r="M142" s="5" t="s">
        <v>131</v>
      </c>
      <c r="N142" s="5" t="s">
        <v>132</v>
      </c>
      <c r="O142" s="5" t="s">
        <v>1451</v>
      </c>
      <c r="P142" s="5"/>
      <c r="Q142" s="5" t="s">
        <v>1452</v>
      </c>
      <c r="R142" s="5" t="s">
        <v>135</v>
      </c>
      <c r="S142" s="5" t="s">
        <v>136</v>
      </c>
      <c r="T142" s="6">
        <v>46218.483402777798</v>
      </c>
      <c r="U142" s="5" t="s">
        <v>137</v>
      </c>
      <c r="V142" s="5" t="s">
        <v>138</v>
      </c>
      <c r="W142" s="5" t="s">
        <v>1453</v>
      </c>
      <c r="X142" s="5"/>
      <c r="Y142" s="5" t="s">
        <v>1195</v>
      </c>
      <c r="Z142" s="5" t="s">
        <v>1196</v>
      </c>
      <c r="AA142" s="5" t="s">
        <v>1262</v>
      </c>
      <c r="AB142" s="5" t="s">
        <v>1263</v>
      </c>
      <c r="AC142" s="5" t="s">
        <v>186</v>
      </c>
      <c r="AD142" s="5" t="s">
        <v>145</v>
      </c>
      <c r="AE142" s="5" t="s">
        <v>146</v>
      </c>
      <c r="AF142" s="5"/>
      <c r="AG142" s="5"/>
      <c r="AH142" s="5"/>
      <c r="AI142" s="5"/>
      <c r="AJ142" s="6">
        <v>46218.483437499999</v>
      </c>
      <c r="AK142" s="6">
        <v>46218.485625000001</v>
      </c>
      <c r="AL142" s="6">
        <v>46218.485833333303</v>
      </c>
      <c r="AM142" s="6">
        <v>46218.491967592599</v>
      </c>
      <c r="AN142" s="6">
        <v>46219.708333333299</v>
      </c>
      <c r="AO142" s="5"/>
      <c r="AP142" s="5" t="s">
        <v>1366</v>
      </c>
      <c r="AQ142" s="5"/>
      <c r="AR142" s="5" t="s">
        <v>1454</v>
      </c>
      <c r="AS142" s="5"/>
      <c r="AT142" s="5"/>
      <c r="AU142" s="5" t="s">
        <v>1200</v>
      </c>
      <c r="AV142" s="5" t="s">
        <v>150</v>
      </c>
      <c r="AW142" s="5"/>
      <c r="AX142" s="5" t="s">
        <v>278</v>
      </c>
      <c r="AY142" s="5" t="s">
        <v>279</v>
      </c>
      <c r="AZ142" s="5"/>
      <c r="BA142" s="5"/>
      <c r="BB142" s="5" t="s">
        <v>154</v>
      </c>
      <c r="BC142" s="5" t="s">
        <v>155</v>
      </c>
      <c r="BD142" s="5"/>
      <c r="BE142" s="5" t="s">
        <v>226</v>
      </c>
      <c r="BF142" s="5"/>
      <c r="BG142" s="5"/>
      <c r="BH142" s="5"/>
      <c r="BI142" s="5"/>
      <c r="BJ142" s="5"/>
      <c r="BK142" s="5"/>
      <c r="BL142" s="5" t="s">
        <v>216</v>
      </c>
      <c r="BM142" s="5" t="s">
        <v>303</v>
      </c>
      <c r="BN142" s="5"/>
      <c r="BO142" s="5"/>
      <c r="BP142" s="5"/>
      <c r="BQ142" s="5"/>
      <c r="BR142" s="5" t="s">
        <v>12</v>
      </c>
      <c r="BS142" s="5" t="s">
        <v>12</v>
      </c>
      <c r="BT142" s="5" t="s">
        <v>12</v>
      </c>
      <c r="BU142" s="5" t="s">
        <v>12</v>
      </c>
    </row>
    <row r="143" spans="1:73" ht="409.5" hidden="1" x14ac:dyDescent="0.25">
      <c r="A143" s="8" t="s">
        <v>122</v>
      </c>
      <c r="B143" s="8" t="s">
        <v>1455</v>
      </c>
      <c r="C143" s="8" t="s">
        <v>194</v>
      </c>
      <c r="D143" s="8" t="s">
        <v>265</v>
      </c>
      <c r="E143" s="8" t="s">
        <v>126</v>
      </c>
      <c r="F143" s="8" t="s">
        <v>489</v>
      </c>
      <c r="G143" s="8"/>
      <c r="H143" s="8" t="s">
        <v>128</v>
      </c>
      <c r="I143" s="9">
        <v>46218.486296296302</v>
      </c>
      <c r="J143" s="10">
        <v>0</v>
      </c>
      <c r="K143" s="8" t="s">
        <v>592</v>
      </c>
      <c r="L143" s="8" t="s">
        <v>130</v>
      </c>
      <c r="M143" s="8" t="s">
        <v>131</v>
      </c>
      <c r="N143" s="8" t="s">
        <v>132</v>
      </c>
      <c r="O143" s="8" t="s">
        <v>1456</v>
      </c>
      <c r="P143" s="8"/>
      <c r="Q143" s="8" t="s">
        <v>1457</v>
      </c>
      <c r="R143" s="8" t="s">
        <v>135</v>
      </c>
      <c r="S143" s="8" t="s">
        <v>136</v>
      </c>
      <c r="T143" s="9">
        <v>46218.486631944397</v>
      </c>
      <c r="U143" s="8" t="s">
        <v>137</v>
      </c>
      <c r="V143" s="8" t="s">
        <v>332</v>
      </c>
      <c r="W143" s="8" t="s">
        <v>1458</v>
      </c>
      <c r="X143" s="8"/>
      <c r="Y143" s="8" t="s">
        <v>1459</v>
      </c>
      <c r="Z143" s="8" t="s">
        <v>1460</v>
      </c>
      <c r="AA143" s="8" t="s">
        <v>1461</v>
      </c>
      <c r="AB143" s="8" t="s">
        <v>1462</v>
      </c>
      <c r="AC143" s="8" t="s">
        <v>144</v>
      </c>
      <c r="AD143" s="8" t="s">
        <v>145</v>
      </c>
      <c r="AE143" s="8" t="s">
        <v>146</v>
      </c>
      <c r="AF143" s="8"/>
      <c r="AG143" s="8"/>
      <c r="AH143" s="8"/>
      <c r="AI143" s="8"/>
      <c r="AJ143" s="9">
        <v>46218.4866666667</v>
      </c>
      <c r="AK143" s="9">
        <v>46218.488159722197</v>
      </c>
      <c r="AL143" s="9">
        <v>46218.488402777803</v>
      </c>
      <c r="AM143" s="9">
        <v>46218.496446759302</v>
      </c>
      <c r="AN143" s="9">
        <v>46220.416666666701</v>
      </c>
      <c r="AO143" s="8"/>
      <c r="AP143" s="8" t="s">
        <v>337</v>
      </c>
      <c r="AQ143" s="8"/>
      <c r="AR143" s="8" t="s">
        <v>1463</v>
      </c>
      <c r="AS143" s="8"/>
      <c r="AT143" s="8"/>
      <c r="AU143" s="8" t="s">
        <v>1464</v>
      </c>
      <c r="AV143" s="8" t="s">
        <v>340</v>
      </c>
      <c r="AW143" s="8"/>
      <c r="AX143" s="8" t="s">
        <v>278</v>
      </c>
      <c r="AY143" s="8" t="s">
        <v>279</v>
      </c>
      <c r="AZ143" s="8"/>
      <c r="BA143" s="8"/>
      <c r="BB143" s="8" t="s">
        <v>154</v>
      </c>
      <c r="BC143" s="8" t="s">
        <v>155</v>
      </c>
      <c r="BD143" s="8"/>
      <c r="BE143" s="8" t="s">
        <v>226</v>
      </c>
      <c r="BF143" s="8"/>
      <c r="BG143" s="8"/>
      <c r="BH143" s="8"/>
      <c r="BI143" s="8"/>
      <c r="BJ143" s="8"/>
      <c r="BK143" s="8"/>
      <c r="BL143" s="8" t="s">
        <v>216</v>
      </c>
      <c r="BM143" s="8" t="s">
        <v>281</v>
      </c>
      <c r="BN143" s="8"/>
      <c r="BO143" s="8"/>
      <c r="BP143" s="8"/>
      <c r="BQ143" s="8"/>
      <c r="BR143" s="8" t="s">
        <v>12</v>
      </c>
      <c r="BS143" s="8" t="s">
        <v>12</v>
      </c>
      <c r="BT143" s="8" t="s">
        <v>12</v>
      </c>
      <c r="BU143" s="8" t="s">
        <v>12</v>
      </c>
    </row>
    <row r="144" spans="1:73" ht="409.5" hidden="1" x14ac:dyDescent="0.25">
      <c r="A144" s="5" t="s">
        <v>122</v>
      </c>
      <c r="B144" s="5" t="s">
        <v>1465</v>
      </c>
      <c r="C144" s="5" t="s">
        <v>194</v>
      </c>
      <c r="D144" s="5" t="s">
        <v>265</v>
      </c>
      <c r="E144" s="5" t="s">
        <v>126</v>
      </c>
      <c r="F144" s="5" t="s">
        <v>127</v>
      </c>
      <c r="G144" s="5" t="s">
        <v>195</v>
      </c>
      <c r="H144" s="5" t="s">
        <v>128</v>
      </c>
      <c r="I144" s="6">
        <v>46218.490821759297</v>
      </c>
      <c r="J144" s="7">
        <v>0</v>
      </c>
      <c r="K144" s="5" t="s">
        <v>592</v>
      </c>
      <c r="L144" s="5" t="s">
        <v>130</v>
      </c>
      <c r="M144" s="5" t="s">
        <v>131</v>
      </c>
      <c r="N144" s="5" t="s">
        <v>132</v>
      </c>
      <c r="O144" s="5" t="s">
        <v>1466</v>
      </c>
      <c r="P144" s="5"/>
      <c r="Q144" s="5" t="s">
        <v>1467</v>
      </c>
      <c r="R144" s="5" t="s">
        <v>135</v>
      </c>
      <c r="S144" s="5" t="s">
        <v>136</v>
      </c>
      <c r="T144" s="6">
        <v>46218.491435185198</v>
      </c>
      <c r="U144" s="5" t="s">
        <v>137</v>
      </c>
      <c r="V144" s="5" t="s">
        <v>245</v>
      </c>
      <c r="W144" s="5" t="s">
        <v>1468</v>
      </c>
      <c r="X144" s="5"/>
      <c r="Y144" s="5" t="s">
        <v>1469</v>
      </c>
      <c r="Z144" s="5" t="s">
        <v>1470</v>
      </c>
      <c r="AA144" s="5" t="s">
        <v>1471</v>
      </c>
      <c r="AB144" s="5" t="s">
        <v>1472</v>
      </c>
      <c r="AC144" s="5" t="s">
        <v>186</v>
      </c>
      <c r="AD144" s="5" t="s">
        <v>145</v>
      </c>
      <c r="AE144" s="5" t="s">
        <v>146</v>
      </c>
      <c r="AF144" s="5"/>
      <c r="AG144" s="5"/>
      <c r="AH144" s="5"/>
      <c r="AI144" s="5"/>
      <c r="AJ144" s="6">
        <v>46218.4914699074</v>
      </c>
      <c r="AK144" s="6">
        <v>46218.492395833302</v>
      </c>
      <c r="AL144" s="6">
        <v>46218.495150463001</v>
      </c>
      <c r="AM144" s="6">
        <v>46218.579918981501</v>
      </c>
      <c r="AN144" s="6">
        <v>46219.708333333299</v>
      </c>
      <c r="AO144" s="5"/>
      <c r="AP144" s="5" t="s">
        <v>247</v>
      </c>
      <c r="AQ144" s="5"/>
      <c r="AR144" s="5" t="s">
        <v>1473</v>
      </c>
      <c r="AS144" s="5"/>
      <c r="AT144" s="5"/>
      <c r="AU144" s="5" t="s">
        <v>1474</v>
      </c>
      <c r="AV144" s="5" t="s">
        <v>476</v>
      </c>
      <c r="AW144" s="5"/>
      <c r="AX144" s="5" t="s">
        <v>278</v>
      </c>
      <c r="AY144" s="5" t="s">
        <v>279</v>
      </c>
      <c r="AZ144" s="5"/>
      <c r="BA144" s="5"/>
      <c r="BB144" s="5" t="s">
        <v>154</v>
      </c>
      <c r="BC144" s="5" t="s">
        <v>155</v>
      </c>
      <c r="BD144" s="5"/>
      <c r="BE144" s="5" t="s">
        <v>226</v>
      </c>
      <c r="BF144" s="5"/>
      <c r="BG144" s="5"/>
      <c r="BH144" s="5"/>
      <c r="BI144" s="5"/>
      <c r="BJ144" s="5"/>
      <c r="BK144" s="5"/>
      <c r="BL144" s="5" t="s">
        <v>216</v>
      </c>
      <c r="BM144" s="5" t="s">
        <v>303</v>
      </c>
      <c r="BN144" s="5"/>
      <c r="BO144" s="5"/>
      <c r="BP144" s="5"/>
      <c r="BQ144" s="5"/>
      <c r="BR144" s="5" t="s">
        <v>12</v>
      </c>
      <c r="BS144" s="5" t="s">
        <v>12</v>
      </c>
      <c r="BT144" s="5" t="s">
        <v>12</v>
      </c>
      <c r="BU144" s="5" t="s">
        <v>12</v>
      </c>
    </row>
    <row r="145" spans="1:73" ht="409.5" hidden="1" x14ac:dyDescent="0.25">
      <c r="A145" s="8" t="s">
        <v>122</v>
      </c>
      <c r="B145" s="8" t="s">
        <v>1475</v>
      </c>
      <c r="C145" s="8" t="s">
        <v>194</v>
      </c>
      <c r="D145" s="8" t="s">
        <v>265</v>
      </c>
      <c r="E145" s="8" t="s">
        <v>126</v>
      </c>
      <c r="F145" s="8" t="s">
        <v>489</v>
      </c>
      <c r="G145" s="8"/>
      <c r="H145" s="8" t="s">
        <v>128</v>
      </c>
      <c r="I145" s="9">
        <v>46218.496331018498</v>
      </c>
      <c r="J145" s="10">
        <v>0</v>
      </c>
      <c r="K145" s="8" t="s">
        <v>592</v>
      </c>
      <c r="L145" s="8" t="s">
        <v>130</v>
      </c>
      <c r="M145" s="8" t="s">
        <v>131</v>
      </c>
      <c r="N145" s="8" t="s">
        <v>132</v>
      </c>
      <c r="O145" s="8" t="s">
        <v>1476</v>
      </c>
      <c r="P145" s="8"/>
      <c r="Q145" s="8" t="s">
        <v>1477</v>
      </c>
      <c r="R145" s="8" t="s">
        <v>135</v>
      </c>
      <c r="S145" s="8" t="s">
        <v>136</v>
      </c>
      <c r="T145" s="9">
        <v>46218.497187499997</v>
      </c>
      <c r="U145" s="8" t="s">
        <v>137</v>
      </c>
      <c r="V145" s="8" t="s">
        <v>245</v>
      </c>
      <c r="W145" s="8" t="s">
        <v>1468</v>
      </c>
      <c r="X145" s="8"/>
      <c r="Y145" s="8" t="s">
        <v>916</v>
      </c>
      <c r="Z145" s="8" t="s">
        <v>1478</v>
      </c>
      <c r="AA145" s="8" t="s">
        <v>1479</v>
      </c>
      <c r="AB145" s="8" t="s">
        <v>1480</v>
      </c>
      <c r="AC145" s="8" t="s">
        <v>186</v>
      </c>
      <c r="AD145" s="8" t="s">
        <v>145</v>
      </c>
      <c r="AE145" s="8" t="s">
        <v>146</v>
      </c>
      <c r="AF145" s="8"/>
      <c r="AG145" s="8"/>
      <c r="AH145" s="8"/>
      <c r="AI145" s="8"/>
      <c r="AJ145" s="9">
        <v>46218.497210648202</v>
      </c>
      <c r="AK145" s="9">
        <v>46218.497835648202</v>
      </c>
      <c r="AL145" s="9">
        <v>46218.498009259303</v>
      </c>
      <c r="AM145" s="9">
        <v>46218.5862962963</v>
      </c>
      <c r="AN145" s="9">
        <v>46219.708333333299</v>
      </c>
      <c r="AO145" s="8"/>
      <c r="AP145" s="8" t="s">
        <v>247</v>
      </c>
      <c r="AQ145" s="8"/>
      <c r="AR145" s="8" t="s">
        <v>1481</v>
      </c>
      <c r="AS145" s="8"/>
      <c r="AT145" s="8"/>
      <c r="AU145" s="8" t="s">
        <v>1482</v>
      </c>
      <c r="AV145" s="8" t="s">
        <v>250</v>
      </c>
      <c r="AW145" s="8"/>
      <c r="AX145" s="8" t="s">
        <v>278</v>
      </c>
      <c r="AY145" s="8" t="s">
        <v>279</v>
      </c>
      <c r="AZ145" s="8"/>
      <c r="BA145" s="8"/>
      <c r="BB145" s="8" t="s">
        <v>154</v>
      </c>
      <c r="BC145" s="8" t="s">
        <v>155</v>
      </c>
      <c r="BD145" s="8"/>
      <c r="BE145" s="8" t="s">
        <v>226</v>
      </c>
      <c r="BF145" s="8"/>
      <c r="BG145" s="8"/>
      <c r="BH145" s="8"/>
      <c r="BI145" s="8"/>
      <c r="BJ145" s="8"/>
      <c r="BK145" s="8"/>
      <c r="BL145" s="8" t="s">
        <v>216</v>
      </c>
      <c r="BM145" s="8" t="s">
        <v>303</v>
      </c>
      <c r="BN145" s="8"/>
      <c r="BO145" s="8"/>
      <c r="BP145" s="8"/>
      <c r="BQ145" s="8"/>
      <c r="BR145" s="8" t="s">
        <v>12</v>
      </c>
      <c r="BS145" s="8" t="s">
        <v>12</v>
      </c>
      <c r="BT145" s="8" t="s">
        <v>12</v>
      </c>
      <c r="BU145" s="8" t="s">
        <v>12</v>
      </c>
    </row>
    <row r="146" spans="1:73" ht="409.5" hidden="1" x14ac:dyDescent="0.25">
      <c r="A146" s="5" t="s">
        <v>122</v>
      </c>
      <c r="B146" s="5" t="s">
        <v>1483</v>
      </c>
      <c r="C146" s="5" t="s">
        <v>194</v>
      </c>
      <c r="D146" s="5" t="s">
        <v>265</v>
      </c>
      <c r="E146" s="5" t="s">
        <v>126</v>
      </c>
      <c r="F146" s="5" t="s">
        <v>463</v>
      </c>
      <c r="G146" s="5"/>
      <c r="H146" s="5" t="s">
        <v>441</v>
      </c>
      <c r="I146" s="6">
        <v>46218.496689814798</v>
      </c>
      <c r="J146" s="7">
        <v>0</v>
      </c>
      <c r="K146" s="5" t="s">
        <v>592</v>
      </c>
      <c r="L146" s="5" t="s">
        <v>130</v>
      </c>
      <c r="M146" s="5" t="s">
        <v>131</v>
      </c>
      <c r="N146" s="5" t="s">
        <v>132</v>
      </c>
      <c r="O146" s="5" t="s">
        <v>1484</v>
      </c>
      <c r="P146" s="5"/>
      <c r="Q146" s="5" t="s">
        <v>1485</v>
      </c>
      <c r="R146" s="5" t="s">
        <v>135</v>
      </c>
      <c r="S146" s="5" t="s">
        <v>136</v>
      </c>
      <c r="T146" s="6">
        <v>46218.497071759302</v>
      </c>
      <c r="U146" s="5" t="s">
        <v>137</v>
      </c>
      <c r="V146" s="5" t="s">
        <v>138</v>
      </c>
      <c r="W146" s="5" t="s">
        <v>1486</v>
      </c>
      <c r="X146" s="5"/>
      <c r="Y146" s="5" t="s">
        <v>1234</v>
      </c>
      <c r="Z146" s="5" t="s">
        <v>1235</v>
      </c>
      <c r="AA146" s="5" t="s">
        <v>1487</v>
      </c>
      <c r="AB146" s="5" t="s">
        <v>1488</v>
      </c>
      <c r="AC146" s="5" t="s">
        <v>186</v>
      </c>
      <c r="AD146" s="5" t="s">
        <v>145</v>
      </c>
      <c r="AE146" s="5" t="s">
        <v>146</v>
      </c>
      <c r="AF146" s="5"/>
      <c r="AG146" s="5"/>
      <c r="AH146" s="5"/>
      <c r="AI146" s="5"/>
      <c r="AJ146" s="6">
        <v>46218.497094907398</v>
      </c>
      <c r="AK146" s="6">
        <v>46218.499016203699</v>
      </c>
      <c r="AL146" s="6">
        <v>46218.501412037003</v>
      </c>
      <c r="AM146" s="6">
        <v>46218.559317129599</v>
      </c>
      <c r="AN146" s="6">
        <v>46219.708333333299</v>
      </c>
      <c r="AO146" s="5"/>
      <c r="AP146" s="5" t="s">
        <v>1366</v>
      </c>
      <c r="AQ146" s="5"/>
      <c r="AR146" s="5" t="s">
        <v>1489</v>
      </c>
      <c r="AS146" s="5"/>
      <c r="AT146" s="5"/>
      <c r="AU146" s="5" t="s">
        <v>1200</v>
      </c>
      <c r="AV146" s="5" t="s">
        <v>150</v>
      </c>
      <c r="AW146" s="5"/>
      <c r="AX146" s="5" t="s">
        <v>278</v>
      </c>
      <c r="AY146" s="5" t="s">
        <v>279</v>
      </c>
      <c r="AZ146" s="5"/>
      <c r="BA146" s="5"/>
      <c r="BB146" s="5" t="s">
        <v>154</v>
      </c>
      <c r="BC146" s="5" t="s">
        <v>155</v>
      </c>
      <c r="BD146" s="5"/>
      <c r="BE146" s="5" t="s">
        <v>226</v>
      </c>
      <c r="BF146" s="5"/>
      <c r="BG146" s="5"/>
      <c r="BH146" s="5"/>
      <c r="BI146" s="5"/>
      <c r="BJ146" s="5"/>
      <c r="BK146" s="5"/>
      <c r="BL146" s="5" t="s">
        <v>216</v>
      </c>
      <c r="BM146" s="5" t="s">
        <v>303</v>
      </c>
      <c r="BN146" s="5"/>
      <c r="BO146" s="5"/>
      <c r="BP146" s="5"/>
      <c r="BQ146" s="5"/>
      <c r="BR146" s="5" t="s">
        <v>12</v>
      </c>
      <c r="BS146" s="5" t="s">
        <v>12</v>
      </c>
      <c r="BT146" s="5" t="s">
        <v>12</v>
      </c>
      <c r="BU146" s="5" t="s">
        <v>12</v>
      </c>
    </row>
    <row r="147" spans="1:73" ht="409.5" hidden="1" x14ac:dyDescent="0.25">
      <c r="A147" s="8" t="s">
        <v>122</v>
      </c>
      <c r="B147" s="8" t="s">
        <v>1490</v>
      </c>
      <c r="C147" s="8" t="s">
        <v>194</v>
      </c>
      <c r="D147" s="8" t="s">
        <v>265</v>
      </c>
      <c r="E147" s="8" t="s">
        <v>126</v>
      </c>
      <c r="F147" s="8" t="s">
        <v>127</v>
      </c>
      <c r="G147" s="8" t="s">
        <v>127</v>
      </c>
      <c r="H147" s="8" t="s">
        <v>128</v>
      </c>
      <c r="I147" s="9">
        <v>46218.504224536999</v>
      </c>
      <c r="J147" s="10">
        <v>0</v>
      </c>
      <c r="K147" s="8" t="s">
        <v>592</v>
      </c>
      <c r="L147" s="8" t="s">
        <v>130</v>
      </c>
      <c r="M147" s="8" t="s">
        <v>131</v>
      </c>
      <c r="N147" s="8" t="s">
        <v>132</v>
      </c>
      <c r="O147" s="8" t="s">
        <v>1491</v>
      </c>
      <c r="P147" s="8"/>
      <c r="Q147" s="8" t="s">
        <v>1492</v>
      </c>
      <c r="R147" s="8" t="s">
        <v>135</v>
      </c>
      <c r="S147" s="8" t="s">
        <v>136</v>
      </c>
      <c r="T147" s="9">
        <v>46218.548321759299</v>
      </c>
      <c r="U147" s="8" t="s">
        <v>137</v>
      </c>
      <c r="V147" s="8" t="s">
        <v>997</v>
      </c>
      <c r="W147" s="8" t="s">
        <v>1493</v>
      </c>
      <c r="X147" s="8"/>
      <c r="Y147" s="8" t="s">
        <v>656</v>
      </c>
      <c r="Z147" s="8" t="s">
        <v>748</v>
      </c>
      <c r="AA147" s="8" t="s">
        <v>658</v>
      </c>
      <c r="AB147" s="8" t="s">
        <v>659</v>
      </c>
      <c r="AC147" s="8" t="s">
        <v>144</v>
      </c>
      <c r="AD147" s="8" t="s">
        <v>145</v>
      </c>
      <c r="AE147" s="8" t="s">
        <v>146</v>
      </c>
      <c r="AF147" s="8"/>
      <c r="AG147" s="8"/>
      <c r="AH147" s="8"/>
      <c r="AI147" s="8"/>
      <c r="AJ147" s="9">
        <v>46218.5483564815</v>
      </c>
      <c r="AK147" s="9">
        <v>46218.549733796302</v>
      </c>
      <c r="AL147" s="9">
        <v>46218.549918981502</v>
      </c>
      <c r="AM147" s="9">
        <v>46218.580972222197</v>
      </c>
      <c r="AN147" s="9">
        <v>46219.708333333299</v>
      </c>
      <c r="AO147" s="8"/>
      <c r="AP147" s="8" t="s">
        <v>1002</v>
      </c>
      <c r="AQ147" s="8"/>
      <c r="AR147" s="8" t="s">
        <v>1494</v>
      </c>
      <c r="AS147" s="8"/>
      <c r="AT147" s="8"/>
      <c r="AU147" s="8" t="s">
        <v>1495</v>
      </c>
      <c r="AV147" s="8" t="s">
        <v>250</v>
      </c>
      <c r="AW147" s="8"/>
      <c r="AX147" s="8" t="s">
        <v>278</v>
      </c>
      <c r="AY147" s="8" t="s">
        <v>279</v>
      </c>
      <c r="AZ147" s="8"/>
      <c r="BA147" s="8"/>
      <c r="BB147" s="8" t="s">
        <v>154</v>
      </c>
      <c r="BC147" s="8" t="s">
        <v>155</v>
      </c>
      <c r="BD147" s="8"/>
      <c r="BE147" s="8" t="s">
        <v>226</v>
      </c>
      <c r="BF147" s="8"/>
      <c r="BG147" s="8"/>
      <c r="BH147" s="8"/>
      <c r="BI147" s="8"/>
      <c r="BJ147" s="8"/>
      <c r="BK147" s="8"/>
      <c r="BL147" s="8" t="s">
        <v>216</v>
      </c>
      <c r="BM147" s="8" t="s">
        <v>281</v>
      </c>
      <c r="BN147" s="8"/>
      <c r="BO147" s="8"/>
      <c r="BP147" s="8"/>
      <c r="BQ147" s="8"/>
      <c r="BR147" s="8" t="s">
        <v>12</v>
      </c>
      <c r="BS147" s="8" t="s">
        <v>12</v>
      </c>
      <c r="BT147" s="8" t="s">
        <v>12</v>
      </c>
      <c r="BU147" s="8" t="s">
        <v>12</v>
      </c>
    </row>
    <row r="148" spans="1:73" ht="409.5" hidden="1" x14ac:dyDescent="0.25">
      <c r="A148" s="5" t="s">
        <v>122</v>
      </c>
      <c r="B148" s="5" t="s">
        <v>1496</v>
      </c>
      <c r="C148" s="5" t="s">
        <v>194</v>
      </c>
      <c r="D148" s="5" t="s">
        <v>228</v>
      </c>
      <c r="E148" s="5" t="s">
        <v>126</v>
      </c>
      <c r="F148" s="5" t="s">
        <v>127</v>
      </c>
      <c r="G148" s="5" t="s">
        <v>127</v>
      </c>
      <c r="H148" s="5" t="s">
        <v>128</v>
      </c>
      <c r="I148" s="6">
        <v>46218.576921296299</v>
      </c>
      <c r="J148" s="7">
        <v>0</v>
      </c>
      <c r="K148" s="5" t="s">
        <v>592</v>
      </c>
      <c r="L148" s="5" t="s">
        <v>130</v>
      </c>
      <c r="M148" s="5" t="s">
        <v>131</v>
      </c>
      <c r="N148" s="5" t="s">
        <v>132</v>
      </c>
      <c r="O148" s="5" t="s">
        <v>1497</v>
      </c>
      <c r="P148" s="5"/>
      <c r="Q148" s="5" t="s">
        <v>1498</v>
      </c>
      <c r="R148" s="5" t="s">
        <v>135</v>
      </c>
      <c r="S148" s="5" t="s">
        <v>136</v>
      </c>
      <c r="T148" s="6">
        <v>46218.577291666697</v>
      </c>
      <c r="U148" s="5" t="s">
        <v>137</v>
      </c>
      <c r="V148" s="5" t="s">
        <v>861</v>
      </c>
      <c r="W148" s="5" t="s">
        <v>1499</v>
      </c>
      <c r="X148" s="5"/>
      <c r="Y148" s="5" t="s">
        <v>1500</v>
      </c>
      <c r="Z148" s="5" t="s">
        <v>1501</v>
      </c>
      <c r="AA148" s="5" t="s">
        <v>1502</v>
      </c>
      <c r="AB148" s="5" t="s">
        <v>1503</v>
      </c>
      <c r="AC148" s="5" t="s">
        <v>144</v>
      </c>
      <c r="AD148" s="5" t="s">
        <v>145</v>
      </c>
      <c r="AE148" s="5" t="s">
        <v>146</v>
      </c>
      <c r="AF148" s="5"/>
      <c r="AG148" s="5"/>
      <c r="AH148" s="5"/>
      <c r="AI148" s="5"/>
      <c r="AJ148" s="6">
        <v>46218.577326388899</v>
      </c>
      <c r="AK148" s="6">
        <v>46218.853703703702</v>
      </c>
      <c r="AL148" s="6">
        <v>46218.853923611103</v>
      </c>
      <c r="AM148" s="5"/>
      <c r="AN148" s="6">
        <v>46223.5</v>
      </c>
      <c r="AO148" s="5"/>
      <c r="AP148" s="5" t="s">
        <v>865</v>
      </c>
      <c r="AQ148" s="5"/>
      <c r="AR148" s="5" t="s">
        <v>1504</v>
      </c>
      <c r="AS148" s="5"/>
      <c r="AT148" s="5"/>
      <c r="AU148" s="5" t="s">
        <v>1505</v>
      </c>
      <c r="AV148" s="5" t="s">
        <v>340</v>
      </c>
      <c r="AW148" s="5"/>
      <c r="AX148" s="5" t="s">
        <v>477</v>
      </c>
      <c r="AY148" s="5" t="s">
        <v>145</v>
      </c>
      <c r="AZ148" s="5"/>
      <c r="BA148" s="5"/>
      <c r="BB148" s="5" t="s">
        <v>154</v>
      </c>
      <c r="BC148" s="5" t="s">
        <v>155</v>
      </c>
      <c r="BD148" s="5"/>
      <c r="BE148" s="5"/>
      <c r="BF148" s="5"/>
      <c r="BG148" s="5"/>
      <c r="BH148" s="5"/>
      <c r="BI148" s="5"/>
      <c r="BJ148" s="5"/>
      <c r="BK148" s="5"/>
      <c r="BL148" s="5" t="s">
        <v>216</v>
      </c>
      <c r="BM148" s="5" t="s">
        <v>1506</v>
      </c>
      <c r="BN148" s="5"/>
      <c r="BO148" s="5"/>
      <c r="BP148" s="5"/>
      <c r="BQ148" s="5"/>
      <c r="BR148" s="5" t="s">
        <v>12</v>
      </c>
      <c r="BS148" s="5" t="s">
        <v>12</v>
      </c>
      <c r="BT148" s="5" t="s">
        <v>12</v>
      </c>
      <c r="BU148" s="5" t="s">
        <v>12</v>
      </c>
    </row>
    <row r="149" spans="1:73" ht="409.5" hidden="1" x14ac:dyDescent="0.25">
      <c r="A149" s="8" t="s">
        <v>122</v>
      </c>
      <c r="B149" s="8" t="s">
        <v>1507</v>
      </c>
      <c r="C149" s="8" t="s">
        <v>194</v>
      </c>
      <c r="D149" s="8" t="s">
        <v>265</v>
      </c>
      <c r="E149" s="8" t="s">
        <v>126</v>
      </c>
      <c r="F149" s="8" t="s">
        <v>127</v>
      </c>
      <c r="G149" s="8" t="s">
        <v>127</v>
      </c>
      <c r="H149" s="8" t="s">
        <v>128</v>
      </c>
      <c r="I149" s="9">
        <v>46218.536736111098</v>
      </c>
      <c r="J149" s="10">
        <v>0</v>
      </c>
      <c r="K149" s="8" t="s">
        <v>592</v>
      </c>
      <c r="L149" s="8" t="s">
        <v>130</v>
      </c>
      <c r="M149" s="8" t="s">
        <v>131</v>
      </c>
      <c r="N149" s="8" t="s">
        <v>132</v>
      </c>
      <c r="O149" s="8" t="s">
        <v>1508</v>
      </c>
      <c r="P149" s="8"/>
      <c r="Q149" s="8" t="s">
        <v>1509</v>
      </c>
      <c r="R149" s="8" t="s">
        <v>135</v>
      </c>
      <c r="S149" s="8" t="s">
        <v>136</v>
      </c>
      <c r="T149" s="9">
        <v>46218.537361111099</v>
      </c>
      <c r="U149" s="8" t="s">
        <v>137</v>
      </c>
      <c r="V149" s="8" t="s">
        <v>1510</v>
      </c>
      <c r="W149" s="8" t="s">
        <v>1511</v>
      </c>
      <c r="X149" s="8"/>
      <c r="Y149" s="8" t="s">
        <v>656</v>
      </c>
      <c r="Z149" s="8" t="s">
        <v>748</v>
      </c>
      <c r="AA149" s="8" t="s">
        <v>1049</v>
      </c>
      <c r="AB149" s="8" t="s">
        <v>1050</v>
      </c>
      <c r="AC149" s="8" t="s">
        <v>186</v>
      </c>
      <c r="AD149" s="8" t="s">
        <v>145</v>
      </c>
      <c r="AE149" s="8" t="s">
        <v>146</v>
      </c>
      <c r="AF149" s="8"/>
      <c r="AG149" s="8"/>
      <c r="AH149" s="8"/>
      <c r="AI149" s="8"/>
      <c r="AJ149" s="9">
        <v>46218.5373958333</v>
      </c>
      <c r="AK149" s="9">
        <v>46218.538009259297</v>
      </c>
      <c r="AL149" s="9">
        <v>46218.538240740701</v>
      </c>
      <c r="AM149" s="9">
        <v>46218.579085648104</v>
      </c>
      <c r="AN149" s="9">
        <v>46219.708333333299</v>
      </c>
      <c r="AO149" s="8"/>
      <c r="AP149" s="8" t="s">
        <v>1512</v>
      </c>
      <c r="AQ149" s="8"/>
      <c r="AR149" s="8" t="s">
        <v>1511</v>
      </c>
      <c r="AS149" s="8"/>
      <c r="AT149" s="8"/>
      <c r="AU149" s="8" t="s">
        <v>1513</v>
      </c>
      <c r="AV149" s="8" t="s">
        <v>250</v>
      </c>
      <c r="AW149" s="8"/>
      <c r="AX149" s="8" t="s">
        <v>278</v>
      </c>
      <c r="AY149" s="8" t="s">
        <v>279</v>
      </c>
      <c r="AZ149" s="8"/>
      <c r="BA149" s="8"/>
      <c r="BB149" s="8" t="s">
        <v>154</v>
      </c>
      <c r="BC149" s="8" t="s">
        <v>155</v>
      </c>
      <c r="BD149" s="8"/>
      <c r="BE149" s="8" t="s">
        <v>226</v>
      </c>
      <c r="BF149" s="8"/>
      <c r="BG149" s="8"/>
      <c r="BH149" s="8"/>
      <c r="BI149" s="8"/>
      <c r="BJ149" s="8"/>
      <c r="BK149" s="8"/>
      <c r="BL149" s="8" t="s">
        <v>216</v>
      </c>
      <c r="BM149" s="8" t="s">
        <v>303</v>
      </c>
      <c r="BN149" s="8"/>
      <c r="BO149" s="8"/>
      <c r="BP149" s="8"/>
      <c r="BQ149" s="8"/>
      <c r="BR149" s="8" t="s">
        <v>12</v>
      </c>
      <c r="BS149" s="8" t="s">
        <v>12</v>
      </c>
      <c r="BT149" s="8" t="s">
        <v>12</v>
      </c>
      <c r="BU149" s="8" t="s">
        <v>12</v>
      </c>
    </row>
    <row r="150" spans="1:73" ht="409.5" hidden="1" x14ac:dyDescent="0.25">
      <c r="A150" s="5" t="s">
        <v>122</v>
      </c>
      <c r="B150" s="5" t="s">
        <v>1514</v>
      </c>
      <c r="C150" s="5" t="s">
        <v>194</v>
      </c>
      <c r="D150" s="5" t="s">
        <v>265</v>
      </c>
      <c r="E150" s="5" t="s">
        <v>126</v>
      </c>
      <c r="F150" s="5" t="s">
        <v>127</v>
      </c>
      <c r="G150" s="5" t="s">
        <v>127</v>
      </c>
      <c r="H150" s="5" t="s">
        <v>128</v>
      </c>
      <c r="I150" s="6">
        <v>46218.545312499999</v>
      </c>
      <c r="J150" s="7">
        <v>0</v>
      </c>
      <c r="K150" s="5" t="s">
        <v>592</v>
      </c>
      <c r="L150" s="5" t="s">
        <v>130</v>
      </c>
      <c r="M150" s="5" t="s">
        <v>131</v>
      </c>
      <c r="N150" s="5" t="s">
        <v>132</v>
      </c>
      <c r="O150" s="5" t="s">
        <v>1515</v>
      </c>
      <c r="P150" s="5"/>
      <c r="Q150" s="5" t="s">
        <v>1516</v>
      </c>
      <c r="R150" s="5" t="s">
        <v>135</v>
      </c>
      <c r="S150" s="5" t="s">
        <v>136</v>
      </c>
      <c r="T150" s="6">
        <v>46218.545740740701</v>
      </c>
      <c r="U150" s="5" t="s">
        <v>137</v>
      </c>
      <c r="V150" s="5" t="s">
        <v>1517</v>
      </c>
      <c r="W150" s="5" t="s">
        <v>1518</v>
      </c>
      <c r="X150" s="5"/>
      <c r="Y150" s="5" t="s">
        <v>1519</v>
      </c>
      <c r="Z150" s="5" t="s">
        <v>1520</v>
      </c>
      <c r="AA150" s="5" t="s">
        <v>1521</v>
      </c>
      <c r="AB150" s="5" t="s">
        <v>1522</v>
      </c>
      <c r="AC150" s="5" t="s">
        <v>186</v>
      </c>
      <c r="AD150" s="5" t="s">
        <v>145</v>
      </c>
      <c r="AE150" s="5" t="s">
        <v>146</v>
      </c>
      <c r="AF150" s="5"/>
      <c r="AG150" s="5"/>
      <c r="AH150" s="5"/>
      <c r="AI150" s="5"/>
      <c r="AJ150" s="6">
        <v>46218.545775462997</v>
      </c>
      <c r="AK150" s="6">
        <v>46218.643668981502</v>
      </c>
      <c r="AL150" s="6">
        <v>46218.644004629597</v>
      </c>
      <c r="AM150" s="6">
        <v>46218.646469907399</v>
      </c>
      <c r="AN150" s="6">
        <v>46219.708333333299</v>
      </c>
      <c r="AO150" s="5"/>
      <c r="AP150" s="5" t="s">
        <v>1523</v>
      </c>
      <c r="AQ150" s="5"/>
      <c r="AR150" s="5" t="s">
        <v>1518</v>
      </c>
      <c r="AS150" s="5"/>
      <c r="AT150" s="5"/>
      <c r="AU150" s="5" t="s">
        <v>1524</v>
      </c>
      <c r="AV150" s="5" t="s">
        <v>150</v>
      </c>
      <c r="AW150" s="5"/>
      <c r="AX150" s="5" t="s">
        <v>278</v>
      </c>
      <c r="AY150" s="5" t="s">
        <v>279</v>
      </c>
      <c r="AZ150" s="5"/>
      <c r="BA150" s="5"/>
      <c r="BB150" s="5" t="s">
        <v>154</v>
      </c>
      <c r="BC150" s="5" t="s">
        <v>155</v>
      </c>
      <c r="BD150" s="5"/>
      <c r="BE150" s="5" t="s">
        <v>226</v>
      </c>
      <c r="BF150" s="5"/>
      <c r="BG150" s="5"/>
      <c r="BH150" s="5"/>
      <c r="BI150" s="5"/>
      <c r="BJ150" s="5"/>
      <c r="BK150" s="5"/>
      <c r="BL150" s="5" t="s">
        <v>216</v>
      </c>
      <c r="BM150" s="5" t="s">
        <v>303</v>
      </c>
      <c r="BN150" s="5"/>
      <c r="BO150" s="5"/>
      <c r="BP150" s="5"/>
      <c r="BQ150" s="5"/>
      <c r="BR150" s="5" t="s">
        <v>12</v>
      </c>
      <c r="BS150" s="5" t="s">
        <v>12</v>
      </c>
      <c r="BT150" s="5" t="s">
        <v>12</v>
      </c>
      <c r="BU150" s="5" t="s">
        <v>12</v>
      </c>
    </row>
    <row r="151" spans="1:73" ht="409.5" hidden="1" x14ac:dyDescent="0.25">
      <c r="A151" s="8" t="s">
        <v>122</v>
      </c>
      <c r="B151" s="8" t="s">
        <v>1525</v>
      </c>
      <c r="C151" s="8" t="s">
        <v>194</v>
      </c>
      <c r="D151" s="8" t="s">
        <v>265</v>
      </c>
      <c r="E151" s="8" t="s">
        <v>126</v>
      </c>
      <c r="F151" s="8" t="s">
        <v>127</v>
      </c>
      <c r="G151" s="8" t="s">
        <v>127</v>
      </c>
      <c r="H151" s="8" t="s">
        <v>128</v>
      </c>
      <c r="I151" s="9">
        <v>46218.558634259301</v>
      </c>
      <c r="J151" s="10">
        <v>0</v>
      </c>
      <c r="K151" s="8" t="s">
        <v>592</v>
      </c>
      <c r="L151" s="8" t="s">
        <v>130</v>
      </c>
      <c r="M151" s="8" t="s">
        <v>131</v>
      </c>
      <c r="N151" s="8" t="s">
        <v>132</v>
      </c>
      <c r="O151" s="8" t="s">
        <v>1526</v>
      </c>
      <c r="P151" s="8"/>
      <c r="Q151" s="8" t="s">
        <v>1527</v>
      </c>
      <c r="R151" s="8" t="s">
        <v>135</v>
      </c>
      <c r="S151" s="8" t="s">
        <v>136</v>
      </c>
      <c r="T151" s="9">
        <v>46218.560405092598</v>
      </c>
      <c r="U151" s="8" t="s">
        <v>137</v>
      </c>
      <c r="V151" s="8" t="s">
        <v>1528</v>
      </c>
      <c r="W151" s="8" t="s">
        <v>1529</v>
      </c>
      <c r="X151" s="8"/>
      <c r="Y151" s="8" t="s">
        <v>656</v>
      </c>
      <c r="Z151" s="8" t="s">
        <v>748</v>
      </c>
      <c r="AA151" s="8" t="s">
        <v>1530</v>
      </c>
      <c r="AB151" s="8" t="s">
        <v>1531</v>
      </c>
      <c r="AC151" s="8" t="s">
        <v>186</v>
      </c>
      <c r="AD151" s="8" t="s">
        <v>145</v>
      </c>
      <c r="AE151" s="8" t="s">
        <v>146</v>
      </c>
      <c r="AF151" s="8"/>
      <c r="AG151" s="8"/>
      <c r="AH151" s="8"/>
      <c r="AI151" s="8"/>
      <c r="AJ151" s="9">
        <v>46218.560439814799</v>
      </c>
      <c r="AK151" s="9">
        <v>46218.564016203702</v>
      </c>
      <c r="AL151" s="9">
        <v>46218.564525463</v>
      </c>
      <c r="AM151" s="9">
        <v>46218.582233796304</v>
      </c>
      <c r="AN151" s="9">
        <v>46219.416666666701</v>
      </c>
      <c r="AO151" s="8"/>
      <c r="AP151" s="8" t="s">
        <v>1532</v>
      </c>
      <c r="AQ151" s="8"/>
      <c r="AR151" s="8" t="s">
        <v>1533</v>
      </c>
      <c r="AS151" s="8"/>
      <c r="AT151" s="8"/>
      <c r="AU151" s="8" t="s">
        <v>1534</v>
      </c>
      <c r="AV151" s="8" t="s">
        <v>476</v>
      </c>
      <c r="AW151" s="8"/>
      <c r="AX151" s="8" t="s">
        <v>278</v>
      </c>
      <c r="AY151" s="8" t="s">
        <v>279</v>
      </c>
      <c r="AZ151" s="8"/>
      <c r="BA151" s="8"/>
      <c r="BB151" s="8" t="s">
        <v>154</v>
      </c>
      <c r="BC151" s="8" t="s">
        <v>155</v>
      </c>
      <c r="BD151" s="8"/>
      <c r="BE151" s="8" t="s">
        <v>226</v>
      </c>
      <c r="BF151" s="8"/>
      <c r="BG151" s="8"/>
      <c r="BH151" s="8"/>
      <c r="BI151" s="8"/>
      <c r="BJ151" s="8"/>
      <c r="BK151" s="8"/>
      <c r="BL151" s="8" t="s">
        <v>216</v>
      </c>
      <c r="BM151" s="8" t="s">
        <v>303</v>
      </c>
      <c r="BN151" s="8"/>
      <c r="BO151" s="8"/>
      <c r="BP151" s="8"/>
      <c r="BQ151" s="8"/>
      <c r="BR151" s="8" t="s">
        <v>12</v>
      </c>
      <c r="BS151" s="8" t="s">
        <v>12</v>
      </c>
      <c r="BT151" s="8" t="s">
        <v>12</v>
      </c>
      <c r="BU151" s="8" t="s">
        <v>12</v>
      </c>
    </row>
    <row r="152" spans="1:73" ht="409.5" hidden="1" x14ac:dyDescent="0.25">
      <c r="A152" s="5" t="s">
        <v>122</v>
      </c>
      <c r="B152" s="5" t="s">
        <v>1535</v>
      </c>
      <c r="C152" s="5" t="s">
        <v>194</v>
      </c>
      <c r="D152" s="5" t="s">
        <v>265</v>
      </c>
      <c r="E152" s="5" t="s">
        <v>126</v>
      </c>
      <c r="F152" s="5" t="s">
        <v>127</v>
      </c>
      <c r="G152" s="5" t="s">
        <v>195</v>
      </c>
      <c r="H152" s="5" t="s">
        <v>128</v>
      </c>
      <c r="I152" s="6">
        <v>46218.564212963</v>
      </c>
      <c r="J152" s="7">
        <v>0</v>
      </c>
      <c r="K152" s="5" t="s">
        <v>592</v>
      </c>
      <c r="L152" s="5" t="s">
        <v>130</v>
      </c>
      <c r="M152" s="5" t="s">
        <v>131</v>
      </c>
      <c r="N152" s="5" t="s">
        <v>132</v>
      </c>
      <c r="O152" s="5" t="s">
        <v>1536</v>
      </c>
      <c r="P152" s="5"/>
      <c r="Q152" s="5" t="s">
        <v>1537</v>
      </c>
      <c r="R152" s="5" t="s">
        <v>135</v>
      </c>
      <c r="S152" s="5" t="s">
        <v>136</v>
      </c>
      <c r="T152" s="6">
        <v>46218.564699074101</v>
      </c>
      <c r="U152" s="5" t="s">
        <v>137</v>
      </c>
      <c r="V152" s="5" t="s">
        <v>682</v>
      </c>
      <c r="W152" s="5" t="s">
        <v>1538</v>
      </c>
      <c r="X152" s="5"/>
      <c r="Y152" s="5" t="s">
        <v>1469</v>
      </c>
      <c r="Z152" s="5" t="s">
        <v>1470</v>
      </c>
      <c r="AA152" s="5" t="s">
        <v>1539</v>
      </c>
      <c r="AB152" s="5" t="s">
        <v>1540</v>
      </c>
      <c r="AC152" s="5" t="s">
        <v>144</v>
      </c>
      <c r="AD152" s="5" t="s">
        <v>145</v>
      </c>
      <c r="AE152" s="5" t="s">
        <v>146</v>
      </c>
      <c r="AF152" s="5"/>
      <c r="AG152" s="5"/>
      <c r="AH152" s="5"/>
      <c r="AI152" s="5"/>
      <c r="AJ152" s="6">
        <v>46218.564733796302</v>
      </c>
      <c r="AK152" s="6">
        <v>46218.566319444399</v>
      </c>
      <c r="AL152" s="6">
        <v>46218.566631944399</v>
      </c>
      <c r="AM152" s="6">
        <v>46218.589166666701</v>
      </c>
      <c r="AN152" s="6">
        <v>46220.416666666701</v>
      </c>
      <c r="AO152" s="5"/>
      <c r="AP152" s="5" t="s">
        <v>687</v>
      </c>
      <c r="AQ152" s="5"/>
      <c r="AR152" s="5" t="s">
        <v>1541</v>
      </c>
      <c r="AS152" s="5"/>
      <c r="AT152" s="5"/>
      <c r="AU152" s="5" t="s">
        <v>1542</v>
      </c>
      <c r="AV152" s="5" t="s">
        <v>690</v>
      </c>
      <c r="AW152" s="5"/>
      <c r="AX152" s="5" t="s">
        <v>278</v>
      </c>
      <c r="AY152" s="5" t="s">
        <v>279</v>
      </c>
      <c r="AZ152" s="5"/>
      <c r="BA152" s="5"/>
      <c r="BB152" s="5" t="s">
        <v>154</v>
      </c>
      <c r="BC152" s="5" t="s">
        <v>155</v>
      </c>
      <c r="BD152" s="5"/>
      <c r="BE152" s="5" t="s">
        <v>226</v>
      </c>
      <c r="BF152" s="5"/>
      <c r="BG152" s="5"/>
      <c r="BH152" s="5"/>
      <c r="BI152" s="5"/>
      <c r="BJ152" s="5"/>
      <c r="BK152" s="5"/>
      <c r="BL152" s="5" t="s">
        <v>216</v>
      </c>
      <c r="BM152" s="5" t="s">
        <v>281</v>
      </c>
      <c r="BN152" s="5"/>
      <c r="BO152" s="5"/>
      <c r="BP152" s="5"/>
      <c r="BQ152" s="5"/>
      <c r="BR152" s="5" t="s">
        <v>12</v>
      </c>
      <c r="BS152" s="5" t="s">
        <v>12</v>
      </c>
      <c r="BT152" s="5" t="s">
        <v>12</v>
      </c>
      <c r="BU152" s="5" t="s">
        <v>12</v>
      </c>
    </row>
    <row r="153" spans="1:73" ht="409.5" hidden="1" x14ac:dyDescent="0.25">
      <c r="A153" s="8" t="s">
        <v>122</v>
      </c>
      <c r="B153" s="8" t="s">
        <v>1543</v>
      </c>
      <c r="C153" s="8" t="s">
        <v>162</v>
      </c>
      <c r="D153" s="8" t="s">
        <v>265</v>
      </c>
      <c r="E153" s="8" t="s">
        <v>126</v>
      </c>
      <c r="F153" s="8" t="s">
        <v>127</v>
      </c>
      <c r="G153" s="8" t="s">
        <v>127</v>
      </c>
      <c r="H153" s="8" t="s">
        <v>128</v>
      </c>
      <c r="I153" s="9">
        <v>46218.566701388903</v>
      </c>
      <c r="J153" s="10">
        <v>0</v>
      </c>
      <c r="K153" s="8" t="s">
        <v>592</v>
      </c>
      <c r="L153" s="8" t="s">
        <v>130</v>
      </c>
      <c r="M153" s="8" t="s">
        <v>131</v>
      </c>
      <c r="N153" s="8" t="s">
        <v>132</v>
      </c>
      <c r="O153" s="8" t="s">
        <v>1544</v>
      </c>
      <c r="P153" s="8"/>
      <c r="Q153" s="8" t="s">
        <v>1545</v>
      </c>
      <c r="R153" s="8" t="s">
        <v>135</v>
      </c>
      <c r="S153" s="8" t="s">
        <v>136</v>
      </c>
      <c r="T153" s="9">
        <v>46218.567071759302</v>
      </c>
      <c r="U153" s="8" t="s">
        <v>137</v>
      </c>
      <c r="V153" s="8" t="s">
        <v>1268</v>
      </c>
      <c r="W153" s="8" t="s">
        <v>1546</v>
      </c>
      <c r="X153" s="8"/>
      <c r="Y153" s="8" t="s">
        <v>270</v>
      </c>
      <c r="Z153" s="8" t="s">
        <v>484</v>
      </c>
      <c r="AA153" s="8" t="s">
        <v>1547</v>
      </c>
      <c r="AB153" s="8" t="s">
        <v>1548</v>
      </c>
      <c r="AC153" s="8" t="s">
        <v>144</v>
      </c>
      <c r="AD153" s="8" t="s">
        <v>145</v>
      </c>
      <c r="AE153" s="8" t="s">
        <v>146</v>
      </c>
      <c r="AF153" s="8"/>
      <c r="AG153" s="8"/>
      <c r="AH153" s="8"/>
      <c r="AI153" s="8"/>
      <c r="AJ153" s="9">
        <v>46218.567118055602</v>
      </c>
      <c r="AK153" s="9">
        <v>46218.665393518502</v>
      </c>
      <c r="AL153" s="9">
        <v>46218.6656828704</v>
      </c>
      <c r="AM153" s="9">
        <v>46218.670381944401</v>
      </c>
      <c r="AN153" s="9">
        <v>46219.416666666701</v>
      </c>
      <c r="AO153" s="8"/>
      <c r="AP153" s="8"/>
      <c r="AQ153" s="8"/>
      <c r="AR153" s="8" t="s">
        <v>1549</v>
      </c>
      <c r="AS153" s="8"/>
      <c r="AT153" s="8"/>
      <c r="AU153" s="8" t="s">
        <v>1550</v>
      </c>
      <c r="AV153" s="8" t="s">
        <v>476</v>
      </c>
      <c r="AW153" s="8"/>
      <c r="AX153" s="8" t="s">
        <v>278</v>
      </c>
      <c r="AY153" s="8" t="s">
        <v>279</v>
      </c>
      <c r="AZ153" s="8"/>
      <c r="BA153" s="8"/>
      <c r="BB153" s="8" t="s">
        <v>154</v>
      </c>
      <c r="BC153" s="8" t="s">
        <v>155</v>
      </c>
      <c r="BD153" s="8"/>
      <c r="BE153" s="8" t="s">
        <v>226</v>
      </c>
      <c r="BF153" s="8"/>
      <c r="BG153" s="8"/>
      <c r="BH153" s="8"/>
      <c r="BI153" s="8"/>
      <c r="BJ153" s="8"/>
      <c r="BK153" s="8"/>
      <c r="BL153" s="8" t="s">
        <v>216</v>
      </c>
      <c r="BM153" s="8" t="s">
        <v>281</v>
      </c>
      <c r="BN153" s="8"/>
      <c r="BO153" s="8"/>
      <c r="BP153" s="8"/>
      <c r="BQ153" s="8"/>
      <c r="BR153" s="8" t="s">
        <v>12</v>
      </c>
      <c r="BS153" s="8" t="s">
        <v>12</v>
      </c>
      <c r="BT153" s="8" t="s">
        <v>12</v>
      </c>
      <c r="BU153" s="8" t="s">
        <v>12</v>
      </c>
    </row>
    <row r="154" spans="1:73" ht="409.5" hidden="1" x14ac:dyDescent="0.25">
      <c r="A154" s="5" t="s">
        <v>122</v>
      </c>
      <c r="B154" s="5" t="s">
        <v>1551</v>
      </c>
      <c r="C154" s="5" t="s">
        <v>194</v>
      </c>
      <c r="D154" s="5" t="s">
        <v>265</v>
      </c>
      <c r="E154" s="5" t="s">
        <v>126</v>
      </c>
      <c r="F154" s="5" t="s">
        <v>127</v>
      </c>
      <c r="G154" s="5" t="s">
        <v>127</v>
      </c>
      <c r="H154" s="5" t="s">
        <v>128</v>
      </c>
      <c r="I154" s="6">
        <v>46218.569166666697</v>
      </c>
      <c r="J154" s="7">
        <v>0</v>
      </c>
      <c r="K154" s="5" t="s">
        <v>592</v>
      </c>
      <c r="L154" s="5" t="s">
        <v>130</v>
      </c>
      <c r="M154" s="5" t="s">
        <v>131</v>
      </c>
      <c r="N154" s="5" t="s">
        <v>132</v>
      </c>
      <c r="O154" s="5" t="s">
        <v>1552</v>
      </c>
      <c r="P154" s="5"/>
      <c r="Q154" s="5" t="s">
        <v>1553</v>
      </c>
      <c r="R154" s="5" t="s">
        <v>135</v>
      </c>
      <c r="S154" s="5" t="s">
        <v>136</v>
      </c>
      <c r="T154" s="6">
        <v>46218.569490740701</v>
      </c>
      <c r="U154" s="5" t="s">
        <v>137</v>
      </c>
      <c r="V154" s="5" t="s">
        <v>682</v>
      </c>
      <c r="W154" s="5" t="s">
        <v>139</v>
      </c>
      <c r="X154" s="5"/>
      <c r="Y154" s="5" t="s">
        <v>1554</v>
      </c>
      <c r="Z154" s="5" t="s">
        <v>1555</v>
      </c>
      <c r="AA154" s="5" t="s">
        <v>1556</v>
      </c>
      <c r="AB154" s="5" t="s">
        <v>1557</v>
      </c>
      <c r="AC154" s="5" t="s">
        <v>144</v>
      </c>
      <c r="AD154" s="5" t="s">
        <v>145</v>
      </c>
      <c r="AE154" s="5" t="s">
        <v>146</v>
      </c>
      <c r="AF154" s="5"/>
      <c r="AG154" s="5"/>
      <c r="AH154" s="5"/>
      <c r="AI154" s="5"/>
      <c r="AJ154" s="6">
        <v>46218.569537037001</v>
      </c>
      <c r="AK154" s="6">
        <v>46218.5704513889</v>
      </c>
      <c r="AL154" s="6">
        <v>46218.570821759298</v>
      </c>
      <c r="AM154" s="6">
        <v>46218.601041666698</v>
      </c>
      <c r="AN154" s="6">
        <v>46220.416666666701</v>
      </c>
      <c r="AO154" s="5"/>
      <c r="AP154" s="5" t="s">
        <v>687</v>
      </c>
      <c r="AQ154" s="5"/>
      <c r="AR154" s="5" t="s">
        <v>1558</v>
      </c>
      <c r="AS154" s="5"/>
      <c r="AT154" s="5"/>
      <c r="AU154" s="5" t="s">
        <v>1559</v>
      </c>
      <c r="AV154" s="5" t="s">
        <v>690</v>
      </c>
      <c r="AW154" s="5"/>
      <c r="AX154" s="5" t="s">
        <v>278</v>
      </c>
      <c r="AY154" s="5" t="s">
        <v>279</v>
      </c>
      <c r="AZ154" s="5"/>
      <c r="BA154" s="5"/>
      <c r="BB154" s="5" t="s">
        <v>154</v>
      </c>
      <c r="BC154" s="5" t="s">
        <v>155</v>
      </c>
      <c r="BD154" s="5"/>
      <c r="BE154" s="5" t="s">
        <v>226</v>
      </c>
      <c r="BF154" s="5"/>
      <c r="BG154" s="5"/>
      <c r="BH154" s="5"/>
      <c r="BI154" s="5"/>
      <c r="BJ154" s="5"/>
      <c r="BK154" s="5"/>
      <c r="BL154" s="5" t="s">
        <v>216</v>
      </c>
      <c r="BM154" s="5" t="s">
        <v>281</v>
      </c>
      <c r="BN154" s="5"/>
      <c r="BO154" s="5"/>
      <c r="BP154" s="5"/>
      <c r="BQ154" s="5"/>
      <c r="BR154" s="5" t="s">
        <v>12</v>
      </c>
      <c r="BS154" s="5" t="s">
        <v>12</v>
      </c>
      <c r="BT154" s="5" t="s">
        <v>12</v>
      </c>
      <c r="BU154" s="5" t="s">
        <v>12</v>
      </c>
    </row>
    <row r="155" spans="1:73" ht="409.5" hidden="1" x14ac:dyDescent="0.25">
      <c r="A155" s="8" t="s">
        <v>122</v>
      </c>
      <c r="B155" s="8" t="s">
        <v>1560</v>
      </c>
      <c r="C155" s="8" t="s">
        <v>194</v>
      </c>
      <c r="D155" s="8" t="s">
        <v>125</v>
      </c>
      <c r="E155" s="8" t="s">
        <v>126</v>
      </c>
      <c r="F155" s="8" t="s">
        <v>127</v>
      </c>
      <c r="G155" s="8" t="s">
        <v>127</v>
      </c>
      <c r="H155" s="8" t="s">
        <v>128</v>
      </c>
      <c r="I155" s="9">
        <v>46218.572673611103</v>
      </c>
      <c r="J155" s="10">
        <v>0</v>
      </c>
      <c r="K155" s="8" t="s">
        <v>592</v>
      </c>
      <c r="L155" s="8" t="s">
        <v>130</v>
      </c>
      <c r="M155" s="8" t="s">
        <v>131</v>
      </c>
      <c r="N155" s="8" t="s">
        <v>132</v>
      </c>
      <c r="O155" s="8" t="s">
        <v>1561</v>
      </c>
      <c r="P155" s="8"/>
      <c r="Q155" s="8" t="s">
        <v>1562</v>
      </c>
      <c r="R155" s="8" t="s">
        <v>135</v>
      </c>
      <c r="S155" s="8" t="s">
        <v>136</v>
      </c>
      <c r="T155" s="9">
        <v>46218.573125000003</v>
      </c>
      <c r="U155" s="8" t="s">
        <v>137</v>
      </c>
      <c r="V155" s="8" t="s">
        <v>1563</v>
      </c>
      <c r="W155" s="8" t="s">
        <v>521</v>
      </c>
      <c r="X155" s="8"/>
      <c r="Y155" s="8" t="s">
        <v>257</v>
      </c>
      <c r="Z155" s="8" t="s">
        <v>258</v>
      </c>
      <c r="AA155" s="8" t="s">
        <v>837</v>
      </c>
      <c r="AB155" s="8" t="s">
        <v>838</v>
      </c>
      <c r="AC155" s="8" t="s">
        <v>144</v>
      </c>
      <c r="AD155" s="8" t="s">
        <v>145</v>
      </c>
      <c r="AE155" s="8" t="s">
        <v>146</v>
      </c>
      <c r="AF155" s="8"/>
      <c r="AG155" s="8"/>
      <c r="AH155" s="8"/>
      <c r="AI155" s="8"/>
      <c r="AJ155" s="9">
        <v>46218.573171296302</v>
      </c>
      <c r="AK155" s="9">
        <v>46218.574351851901</v>
      </c>
      <c r="AL155" s="9">
        <v>46218.574629629598</v>
      </c>
      <c r="AM155" s="8"/>
      <c r="AN155" s="9">
        <v>73050</v>
      </c>
      <c r="AO155" s="8"/>
      <c r="AP155" s="8" t="s">
        <v>1564</v>
      </c>
      <c r="AQ155" s="8"/>
      <c r="AR155" s="8" t="s">
        <v>1565</v>
      </c>
      <c r="AS155" s="8"/>
      <c r="AT155" s="8"/>
      <c r="AU155" s="8" t="s">
        <v>1566</v>
      </c>
      <c r="AV155" s="8" t="s">
        <v>1567</v>
      </c>
      <c r="AW155" s="8"/>
      <c r="AX155" s="8" t="s">
        <v>151</v>
      </c>
      <c r="AY155" s="8" t="s">
        <v>152</v>
      </c>
      <c r="AZ155" s="8"/>
      <c r="BA155" s="8"/>
      <c r="BB155" s="8" t="s">
        <v>154</v>
      </c>
      <c r="BC155" s="8" t="s">
        <v>155</v>
      </c>
      <c r="BD155" s="8"/>
      <c r="BE155" s="8"/>
      <c r="BF155" s="8"/>
      <c r="BG155" s="8"/>
      <c r="BH155" s="8"/>
      <c r="BI155" s="8"/>
      <c r="BJ155" s="8"/>
      <c r="BK155" s="8"/>
      <c r="BL155" s="8" t="s">
        <v>216</v>
      </c>
      <c r="BM155" s="8" t="s">
        <v>159</v>
      </c>
      <c r="BN155" s="8"/>
      <c r="BO155" s="8"/>
      <c r="BP155" s="8"/>
      <c r="BQ155" s="8"/>
      <c r="BR155" s="8" t="s">
        <v>12</v>
      </c>
      <c r="BS155" s="8" t="s">
        <v>12</v>
      </c>
      <c r="BT155" s="8" t="s">
        <v>12</v>
      </c>
      <c r="BU155" s="8" t="s">
        <v>12</v>
      </c>
    </row>
    <row r="156" spans="1:73" ht="42.75" hidden="1" x14ac:dyDescent="0.25">
      <c r="A156" s="5" t="s">
        <v>122</v>
      </c>
      <c r="B156" s="5" t="s">
        <v>1568</v>
      </c>
      <c r="C156" s="5" t="s">
        <v>124</v>
      </c>
      <c r="D156" s="5" t="s">
        <v>265</v>
      </c>
      <c r="E156" s="5" t="s">
        <v>126</v>
      </c>
      <c r="F156" s="5" t="s">
        <v>127</v>
      </c>
      <c r="G156" s="5" t="s">
        <v>127</v>
      </c>
      <c r="H156" s="5" t="s">
        <v>128</v>
      </c>
      <c r="I156" s="6">
        <v>46218.576828703699</v>
      </c>
      <c r="J156" s="7">
        <v>0</v>
      </c>
      <c r="K156" s="5" t="s">
        <v>592</v>
      </c>
      <c r="L156" s="5" t="s">
        <v>130</v>
      </c>
      <c r="M156" s="5" t="s">
        <v>131</v>
      </c>
      <c r="N156" s="5" t="s">
        <v>132</v>
      </c>
      <c r="O156" s="5" t="s">
        <v>1569</v>
      </c>
      <c r="P156" s="7">
        <v>1</v>
      </c>
      <c r="Q156" s="5" t="s">
        <v>1570</v>
      </c>
      <c r="R156" s="5" t="s">
        <v>135</v>
      </c>
      <c r="S156" s="5" t="s">
        <v>136</v>
      </c>
      <c r="T156" s="6">
        <v>46218.578240740702</v>
      </c>
      <c r="U156" s="5" t="s">
        <v>137</v>
      </c>
      <c r="V156" s="5" t="s">
        <v>1571</v>
      </c>
      <c r="W156" s="5" t="s">
        <v>1572</v>
      </c>
      <c r="X156" s="5"/>
      <c r="Y156" s="5" t="s">
        <v>656</v>
      </c>
      <c r="Z156" s="5" t="s">
        <v>748</v>
      </c>
      <c r="AA156" s="5" t="s">
        <v>1049</v>
      </c>
      <c r="AB156" s="5" t="s">
        <v>1050</v>
      </c>
      <c r="AC156" s="5" t="s">
        <v>186</v>
      </c>
      <c r="AD156" s="5" t="s">
        <v>145</v>
      </c>
      <c r="AE156" s="5" t="s">
        <v>146</v>
      </c>
      <c r="AF156" s="5"/>
      <c r="AG156" s="5"/>
      <c r="AH156" s="5"/>
      <c r="AI156" s="5"/>
      <c r="AJ156" s="6">
        <v>46218.578287037002</v>
      </c>
      <c r="AK156" s="6">
        <v>46218.582129629598</v>
      </c>
      <c r="AL156" s="6">
        <v>46218.582407407397</v>
      </c>
      <c r="AM156" s="6">
        <v>46218.596226851798</v>
      </c>
      <c r="AN156" s="6">
        <v>46220.416666666701</v>
      </c>
      <c r="AO156" s="5"/>
      <c r="AP156" s="5" t="s">
        <v>1573</v>
      </c>
      <c r="AQ156" s="5"/>
      <c r="AR156" s="5" t="s">
        <v>1574</v>
      </c>
      <c r="AS156" s="5"/>
      <c r="AT156" s="5"/>
      <c r="AU156" s="5" t="s">
        <v>1575</v>
      </c>
      <c r="AV156" s="5" t="s">
        <v>1576</v>
      </c>
      <c r="AW156" s="5"/>
      <c r="AX156" s="5" t="s">
        <v>278</v>
      </c>
      <c r="AY156" s="5" t="s">
        <v>279</v>
      </c>
      <c r="AZ156" s="5"/>
      <c r="BA156" s="5"/>
      <c r="BB156" s="5" t="s">
        <v>154</v>
      </c>
      <c r="BC156" s="5" t="s">
        <v>155</v>
      </c>
      <c r="BD156" s="5"/>
      <c r="BE156" s="5" t="s">
        <v>226</v>
      </c>
      <c r="BF156" s="5"/>
      <c r="BG156" s="5"/>
      <c r="BH156" s="5"/>
      <c r="BI156" s="5"/>
      <c r="BJ156" s="5"/>
      <c r="BK156" s="5"/>
      <c r="BL156" s="5" t="s">
        <v>216</v>
      </c>
      <c r="BM156" s="5" t="s">
        <v>303</v>
      </c>
      <c r="BN156" s="5"/>
      <c r="BO156" s="5"/>
      <c r="BP156" s="5"/>
      <c r="BQ156" s="5"/>
      <c r="BR156" s="5" t="s">
        <v>12</v>
      </c>
      <c r="BS156" s="5" t="s">
        <v>12</v>
      </c>
      <c r="BT156" s="5" t="s">
        <v>12</v>
      </c>
      <c r="BU156" s="5" t="s">
        <v>12</v>
      </c>
    </row>
    <row r="157" spans="1:73" ht="409.5" hidden="1" x14ac:dyDescent="0.25">
      <c r="A157" s="8" t="s">
        <v>122</v>
      </c>
      <c r="B157" s="8" t="s">
        <v>1577</v>
      </c>
      <c r="C157" s="8" t="s">
        <v>194</v>
      </c>
      <c r="D157" s="8" t="s">
        <v>265</v>
      </c>
      <c r="E157" s="8" t="s">
        <v>126</v>
      </c>
      <c r="F157" s="8" t="s">
        <v>127</v>
      </c>
      <c r="G157" s="8" t="s">
        <v>127</v>
      </c>
      <c r="H157" s="8" t="s">
        <v>128</v>
      </c>
      <c r="I157" s="9">
        <v>46218.578298611101</v>
      </c>
      <c r="J157" s="10">
        <v>0</v>
      </c>
      <c r="K157" s="8" t="s">
        <v>592</v>
      </c>
      <c r="L157" s="8" t="s">
        <v>130</v>
      </c>
      <c r="M157" s="8" t="s">
        <v>131</v>
      </c>
      <c r="N157" s="8" t="s">
        <v>132</v>
      </c>
      <c r="O157" s="8" t="s">
        <v>1578</v>
      </c>
      <c r="P157" s="8"/>
      <c r="Q157" s="8" t="s">
        <v>1579</v>
      </c>
      <c r="R157" s="8" t="s">
        <v>135</v>
      </c>
      <c r="S157" s="8" t="s">
        <v>136</v>
      </c>
      <c r="T157" s="9">
        <v>46218.5787962963</v>
      </c>
      <c r="U157" s="8" t="s">
        <v>137</v>
      </c>
      <c r="V157" s="8" t="s">
        <v>1268</v>
      </c>
      <c r="W157" s="8" t="s">
        <v>1580</v>
      </c>
      <c r="X157" s="8"/>
      <c r="Y157" s="8" t="s">
        <v>656</v>
      </c>
      <c r="Z157" s="8" t="s">
        <v>657</v>
      </c>
      <c r="AA157" s="8" t="s">
        <v>1076</v>
      </c>
      <c r="AB157" s="8" t="s">
        <v>1077</v>
      </c>
      <c r="AC157" s="8" t="s">
        <v>144</v>
      </c>
      <c r="AD157" s="8" t="s">
        <v>145</v>
      </c>
      <c r="AE157" s="8" t="s">
        <v>146</v>
      </c>
      <c r="AF157" s="8"/>
      <c r="AG157" s="8"/>
      <c r="AH157" s="8"/>
      <c r="AI157" s="8"/>
      <c r="AJ157" s="9">
        <v>46218.5788425926</v>
      </c>
      <c r="AK157" s="9">
        <v>46218.582893518498</v>
      </c>
      <c r="AL157" s="9">
        <v>46218.583090277803</v>
      </c>
      <c r="AM157" s="9">
        <v>46218.6639699074</v>
      </c>
      <c r="AN157" s="9">
        <v>46219.416666666701</v>
      </c>
      <c r="AO157" s="8"/>
      <c r="AP157" s="8"/>
      <c r="AQ157" s="8"/>
      <c r="AR157" s="8" t="s">
        <v>1581</v>
      </c>
      <c r="AS157" s="8"/>
      <c r="AT157" s="8"/>
      <c r="AU157" s="8" t="s">
        <v>1582</v>
      </c>
      <c r="AV157" s="8" t="s">
        <v>476</v>
      </c>
      <c r="AW157" s="8"/>
      <c r="AX157" s="8" t="s">
        <v>278</v>
      </c>
      <c r="AY157" s="8" t="s">
        <v>279</v>
      </c>
      <c r="AZ157" s="8"/>
      <c r="BA157" s="8"/>
      <c r="BB157" s="8" t="s">
        <v>154</v>
      </c>
      <c r="BC157" s="8" t="s">
        <v>155</v>
      </c>
      <c r="BD157" s="8"/>
      <c r="BE157" s="8" t="s">
        <v>226</v>
      </c>
      <c r="BF157" s="8"/>
      <c r="BG157" s="8"/>
      <c r="BH157" s="8"/>
      <c r="BI157" s="8"/>
      <c r="BJ157" s="8"/>
      <c r="BK157" s="8"/>
      <c r="BL157" s="8" t="s">
        <v>216</v>
      </c>
      <c r="BM157" s="8" t="s">
        <v>281</v>
      </c>
      <c r="BN157" s="8"/>
      <c r="BO157" s="8"/>
      <c r="BP157" s="8"/>
      <c r="BQ157" s="8"/>
      <c r="BR157" s="8" t="s">
        <v>12</v>
      </c>
      <c r="BS157" s="8" t="s">
        <v>12</v>
      </c>
      <c r="BT157" s="8" t="s">
        <v>12</v>
      </c>
      <c r="BU157" s="8" t="s">
        <v>12</v>
      </c>
    </row>
    <row r="158" spans="1:73" ht="409.5" hidden="1" x14ac:dyDescent="0.25">
      <c r="A158" s="5" t="s">
        <v>122</v>
      </c>
      <c r="B158" s="5" t="s">
        <v>1583</v>
      </c>
      <c r="C158" s="5" t="s">
        <v>194</v>
      </c>
      <c r="D158" s="5" t="s">
        <v>265</v>
      </c>
      <c r="E158" s="5" t="s">
        <v>126</v>
      </c>
      <c r="F158" s="5" t="s">
        <v>127</v>
      </c>
      <c r="G158" s="5" t="s">
        <v>127</v>
      </c>
      <c r="H158" s="5" t="s">
        <v>128</v>
      </c>
      <c r="I158" s="6">
        <v>46218.620891203696</v>
      </c>
      <c r="J158" s="7">
        <v>0</v>
      </c>
      <c r="K158" s="5" t="s">
        <v>592</v>
      </c>
      <c r="L158" s="5" t="s">
        <v>130</v>
      </c>
      <c r="M158" s="5" t="s">
        <v>131</v>
      </c>
      <c r="N158" s="5" t="s">
        <v>132</v>
      </c>
      <c r="O158" s="5" t="s">
        <v>1584</v>
      </c>
      <c r="P158" s="5"/>
      <c r="Q158" s="5" t="s">
        <v>1585</v>
      </c>
      <c r="R158" s="5" t="s">
        <v>135</v>
      </c>
      <c r="S158" s="5" t="s">
        <v>136</v>
      </c>
      <c r="T158" s="6">
        <v>46218.621273148201</v>
      </c>
      <c r="U158" s="5" t="s">
        <v>137</v>
      </c>
      <c r="V158" s="5" t="s">
        <v>880</v>
      </c>
      <c r="W158" s="5" t="s">
        <v>1586</v>
      </c>
      <c r="X158" s="5"/>
      <c r="Y158" s="5" t="s">
        <v>645</v>
      </c>
      <c r="Z158" s="5" t="s">
        <v>1587</v>
      </c>
      <c r="AA158" s="5" t="s">
        <v>647</v>
      </c>
      <c r="AB158" s="5" t="s">
        <v>648</v>
      </c>
      <c r="AC158" s="5" t="s">
        <v>144</v>
      </c>
      <c r="AD158" s="5" t="s">
        <v>145</v>
      </c>
      <c r="AE158" s="5" t="s">
        <v>146</v>
      </c>
      <c r="AF158" s="5"/>
      <c r="AG158" s="5"/>
      <c r="AH158" s="5"/>
      <c r="AI158" s="5"/>
      <c r="AJ158" s="6">
        <v>46218.9546527778</v>
      </c>
      <c r="AK158" s="6">
        <v>46218.624664351897</v>
      </c>
      <c r="AL158" s="6">
        <v>46218.6249074074</v>
      </c>
      <c r="AM158" s="6">
        <v>46218.637662036999</v>
      </c>
      <c r="AN158" s="6">
        <v>46220.708333333299</v>
      </c>
      <c r="AO158" s="5"/>
      <c r="AP158" s="5" t="s">
        <v>882</v>
      </c>
      <c r="AQ158" s="5"/>
      <c r="AR158" s="5" t="s">
        <v>1586</v>
      </c>
      <c r="AS158" s="5"/>
      <c r="AT158" s="5"/>
      <c r="AU158" s="5" t="s">
        <v>1588</v>
      </c>
      <c r="AV158" s="5" t="s">
        <v>599</v>
      </c>
      <c r="AW158" s="5"/>
      <c r="AX158" s="5" t="s">
        <v>278</v>
      </c>
      <c r="AY158" s="5" t="s">
        <v>279</v>
      </c>
      <c r="AZ158" s="5"/>
      <c r="BA158" s="5"/>
      <c r="BB158" s="5" t="s">
        <v>154</v>
      </c>
      <c r="BC158" s="5" t="s">
        <v>155</v>
      </c>
      <c r="BD158" s="5"/>
      <c r="BE158" s="5" t="s">
        <v>226</v>
      </c>
      <c r="BF158" s="5"/>
      <c r="BG158" s="5"/>
      <c r="BH158" s="5"/>
      <c r="BI158" s="5"/>
      <c r="BJ158" s="5"/>
      <c r="BK158" s="5"/>
      <c r="BL158" s="5" t="s">
        <v>216</v>
      </c>
      <c r="BM158" s="5" t="s">
        <v>281</v>
      </c>
      <c r="BN158" s="5"/>
      <c r="BO158" s="5"/>
      <c r="BP158" s="5"/>
      <c r="BQ158" s="5"/>
      <c r="BR158" s="5" t="s">
        <v>12</v>
      </c>
      <c r="BS158" s="5" t="s">
        <v>12</v>
      </c>
      <c r="BT158" s="5" t="s">
        <v>12</v>
      </c>
      <c r="BU158" s="5" t="s">
        <v>12</v>
      </c>
    </row>
    <row r="159" spans="1:73" ht="409.5" hidden="1" x14ac:dyDescent="0.25">
      <c r="A159" s="8" t="s">
        <v>122</v>
      </c>
      <c r="B159" s="8" t="s">
        <v>1589</v>
      </c>
      <c r="C159" s="8" t="s">
        <v>194</v>
      </c>
      <c r="D159" s="8" t="s">
        <v>228</v>
      </c>
      <c r="E159" s="8" t="s">
        <v>126</v>
      </c>
      <c r="F159" s="8" t="s">
        <v>489</v>
      </c>
      <c r="G159" s="8"/>
      <c r="H159" s="8" t="s">
        <v>128</v>
      </c>
      <c r="I159" s="9">
        <v>46218.582256944399</v>
      </c>
      <c r="J159" s="10">
        <v>0</v>
      </c>
      <c r="K159" s="8" t="s">
        <v>592</v>
      </c>
      <c r="L159" s="8" t="s">
        <v>130</v>
      </c>
      <c r="M159" s="8" t="s">
        <v>131</v>
      </c>
      <c r="N159" s="8" t="s">
        <v>132</v>
      </c>
      <c r="O159" s="8" t="s">
        <v>1590</v>
      </c>
      <c r="P159" s="8"/>
      <c r="Q159" s="8" t="s">
        <v>1591</v>
      </c>
      <c r="R159" s="8" t="s">
        <v>135</v>
      </c>
      <c r="S159" s="8" t="s">
        <v>136</v>
      </c>
      <c r="T159" s="9">
        <v>46218.582708333299</v>
      </c>
      <c r="U159" s="8" t="s">
        <v>137</v>
      </c>
      <c r="V159" s="8" t="s">
        <v>268</v>
      </c>
      <c r="W159" s="8" t="s">
        <v>139</v>
      </c>
      <c r="X159" s="8"/>
      <c r="Y159" s="8" t="s">
        <v>1592</v>
      </c>
      <c r="Z159" s="8" t="s">
        <v>1593</v>
      </c>
      <c r="AA159" s="8" t="s">
        <v>1594</v>
      </c>
      <c r="AB159" s="8" t="s">
        <v>1595</v>
      </c>
      <c r="AC159" s="8" t="s">
        <v>186</v>
      </c>
      <c r="AD159" s="8" t="s">
        <v>145</v>
      </c>
      <c r="AE159" s="8" t="s">
        <v>146</v>
      </c>
      <c r="AF159" s="8"/>
      <c r="AG159" s="8"/>
      <c r="AH159" s="8"/>
      <c r="AI159" s="8"/>
      <c r="AJ159" s="9">
        <v>46218.582754629599</v>
      </c>
      <c r="AK159" s="9">
        <v>46218.672129629602</v>
      </c>
      <c r="AL159" s="9">
        <v>46218.6724189815</v>
      </c>
      <c r="AM159" s="8"/>
      <c r="AN159" s="9">
        <v>46220.708333333299</v>
      </c>
      <c r="AO159" s="8"/>
      <c r="AP159" s="8" t="s">
        <v>274</v>
      </c>
      <c r="AQ159" s="8"/>
      <c r="AR159" s="8" t="s">
        <v>1596</v>
      </c>
      <c r="AS159" s="8"/>
      <c r="AT159" s="8"/>
      <c r="AU159" s="8" t="s">
        <v>1597</v>
      </c>
      <c r="AV159" s="8" t="s">
        <v>277</v>
      </c>
      <c r="AW159" s="8"/>
      <c r="AX159" s="8" t="s">
        <v>477</v>
      </c>
      <c r="AY159" s="8" t="s">
        <v>462</v>
      </c>
      <c r="AZ159" s="8"/>
      <c r="BA159" s="8"/>
      <c r="BB159" s="8" t="s">
        <v>154</v>
      </c>
      <c r="BC159" s="8" t="s">
        <v>155</v>
      </c>
      <c r="BD159" s="8"/>
      <c r="BE159" s="8"/>
      <c r="BF159" s="8"/>
      <c r="BG159" s="8"/>
      <c r="BH159" s="8"/>
      <c r="BI159" s="8"/>
      <c r="BJ159" s="8"/>
      <c r="BK159" s="8"/>
      <c r="BL159" s="8" t="s">
        <v>216</v>
      </c>
      <c r="BM159" s="8" t="s">
        <v>944</v>
      </c>
      <c r="BN159" s="8"/>
      <c r="BO159" s="8"/>
      <c r="BP159" s="8"/>
      <c r="BQ159" s="8"/>
      <c r="BR159" s="8" t="s">
        <v>12</v>
      </c>
      <c r="BS159" s="8" t="s">
        <v>12</v>
      </c>
      <c r="BT159" s="8" t="s">
        <v>12</v>
      </c>
      <c r="BU159" s="8" t="s">
        <v>12</v>
      </c>
    </row>
    <row r="160" spans="1:73" ht="409.5" hidden="1" x14ac:dyDescent="0.25">
      <c r="A160" s="5" t="s">
        <v>122</v>
      </c>
      <c r="B160" s="5" t="s">
        <v>1598</v>
      </c>
      <c r="C160" s="5" t="s">
        <v>194</v>
      </c>
      <c r="D160" s="5" t="s">
        <v>228</v>
      </c>
      <c r="E160" s="5" t="s">
        <v>126</v>
      </c>
      <c r="F160" s="5" t="s">
        <v>489</v>
      </c>
      <c r="G160" s="5"/>
      <c r="H160" s="5" t="s">
        <v>128</v>
      </c>
      <c r="I160" s="6">
        <v>46218.588078703702</v>
      </c>
      <c r="J160" s="7">
        <v>0</v>
      </c>
      <c r="K160" s="5" t="s">
        <v>592</v>
      </c>
      <c r="L160" s="5" t="s">
        <v>130</v>
      </c>
      <c r="M160" s="5" t="s">
        <v>131</v>
      </c>
      <c r="N160" s="5" t="s">
        <v>132</v>
      </c>
      <c r="O160" s="5" t="s">
        <v>1599</v>
      </c>
      <c r="P160" s="5"/>
      <c r="Q160" s="5" t="s">
        <v>1600</v>
      </c>
      <c r="R160" s="5" t="s">
        <v>135</v>
      </c>
      <c r="S160" s="5" t="s">
        <v>136</v>
      </c>
      <c r="T160" s="6">
        <v>46218.588483796302</v>
      </c>
      <c r="U160" s="5" t="s">
        <v>137</v>
      </c>
      <c r="V160" s="5" t="s">
        <v>256</v>
      </c>
      <c r="W160" s="5" t="s">
        <v>1601</v>
      </c>
      <c r="X160" s="5"/>
      <c r="Y160" s="5" t="s">
        <v>1602</v>
      </c>
      <c r="Z160" s="5" t="s">
        <v>1603</v>
      </c>
      <c r="AA160" s="5" t="s">
        <v>1604</v>
      </c>
      <c r="AB160" s="5" t="s">
        <v>1605</v>
      </c>
      <c r="AC160" s="5" t="s">
        <v>186</v>
      </c>
      <c r="AD160" s="5" t="s">
        <v>145</v>
      </c>
      <c r="AE160" s="5" t="s">
        <v>146</v>
      </c>
      <c r="AF160" s="5"/>
      <c r="AG160" s="5"/>
      <c r="AH160" s="5"/>
      <c r="AI160" s="5"/>
      <c r="AJ160" s="6">
        <v>46218.588541666701</v>
      </c>
      <c r="AK160" s="6">
        <v>46218.674363425896</v>
      </c>
      <c r="AL160" s="6">
        <v>46218.674722222197</v>
      </c>
      <c r="AM160" s="5"/>
      <c r="AN160" s="6">
        <v>46219.708333333299</v>
      </c>
      <c r="AO160" s="5"/>
      <c r="AP160" s="5" t="s">
        <v>261</v>
      </c>
      <c r="AQ160" s="5"/>
      <c r="AR160" s="5" t="s">
        <v>1606</v>
      </c>
      <c r="AS160" s="5"/>
      <c r="AT160" s="5"/>
      <c r="AU160" s="5" t="s">
        <v>1607</v>
      </c>
      <c r="AV160" s="5" t="s">
        <v>171</v>
      </c>
      <c r="AW160" s="5"/>
      <c r="AX160" s="5" t="s">
        <v>477</v>
      </c>
      <c r="AY160" s="5" t="s">
        <v>462</v>
      </c>
      <c r="AZ160" s="5"/>
      <c r="BA160" s="5"/>
      <c r="BB160" s="5" t="s">
        <v>154</v>
      </c>
      <c r="BC160" s="5" t="s">
        <v>155</v>
      </c>
      <c r="BD160" s="5"/>
      <c r="BE160" s="5"/>
      <c r="BF160" s="5"/>
      <c r="BG160" s="5"/>
      <c r="BH160" s="5"/>
      <c r="BI160" s="5"/>
      <c r="BJ160" s="5"/>
      <c r="BK160" s="5"/>
      <c r="BL160" s="5" t="s">
        <v>216</v>
      </c>
      <c r="BM160" s="5" t="s">
        <v>944</v>
      </c>
      <c r="BN160" s="5"/>
      <c r="BO160" s="5"/>
      <c r="BP160" s="5"/>
      <c r="BQ160" s="5"/>
      <c r="BR160" s="5" t="s">
        <v>12</v>
      </c>
      <c r="BS160" s="5" t="s">
        <v>12</v>
      </c>
      <c r="BT160" s="5" t="s">
        <v>12</v>
      </c>
      <c r="BU160" s="5" t="s">
        <v>12</v>
      </c>
    </row>
    <row r="161" spans="1:73" ht="409.5" hidden="1" x14ac:dyDescent="0.25">
      <c r="A161" s="8" t="s">
        <v>122</v>
      </c>
      <c r="B161" s="8" t="s">
        <v>1608</v>
      </c>
      <c r="C161" s="8" t="s">
        <v>194</v>
      </c>
      <c r="D161" s="8" t="s">
        <v>265</v>
      </c>
      <c r="E161" s="8" t="s">
        <v>126</v>
      </c>
      <c r="F161" s="8" t="s">
        <v>127</v>
      </c>
      <c r="G161" s="8" t="s">
        <v>127</v>
      </c>
      <c r="H161" s="8" t="s">
        <v>128</v>
      </c>
      <c r="I161" s="9">
        <v>46218.6319097222</v>
      </c>
      <c r="J161" s="10">
        <v>0</v>
      </c>
      <c r="K161" s="8" t="s">
        <v>592</v>
      </c>
      <c r="L161" s="8" t="s">
        <v>130</v>
      </c>
      <c r="M161" s="8" t="s">
        <v>131</v>
      </c>
      <c r="N161" s="8" t="s">
        <v>132</v>
      </c>
      <c r="O161" s="8" t="s">
        <v>1609</v>
      </c>
      <c r="P161" s="8"/>
      <c r="Q161" s="8" t="s">
        <v>1610</v>
      </c>
      <c r="R161" s="8" t="s">
        <v>135</v>
      </c>
      <c r="S161" s="8" t="s">
        <v>136</v>
      </c>
      <c r="T161" s="9">
        <v>46218.632291666698</v>
      </c>
      <c r="U161" s="8" t="s">
        <v>137</v>
      </c>
      <c r="V161" s="8" t="s">
        <v>354</v>
      </c>
      <c r="W161" s="8" t="s">
        <v>1611</v>
      </c>
      <c r="X161" s="8"/>
      <c r="Y161" s="8" t="s">
        <v>287</v>
      </c>
      <c r="Z161" s="8" t="s">
        <v>1612</v>
      </c>
      <c r="AA161" s="8" t="s">
        <v>272</v>
      </c>
      <c r="AB161" s="8" t="s">
        <v>273</v>
      </c>
      <c r="AC161" s="8" t="s">
        <v>144</v>
      </c>
      <c r="AD161" s="8" t="s">
        <v>145</v>
      </c>
      <c r="AE161" s="8" t="s">
        <v>146</v>
      </c>
      <c r="AF161" s="8"/>
      <c r="AG161" s="8"/>
      <c r="AH161" s="8"/>
      <c r="AI161" s="8"/>
      <c r="AJ161" s="9">
        <v>46218.6323611111</v>
      </c>
      <c r="AK161" s="9">
        <v>46218.633055555598</v>
      </c>
      <c r="AL161" s="9">
        <v>46218.636134259301</v>
      </c>
      <c r="AM161" s="9">
        <v>46218.649895833303</v>
      </c>
      <c r="AN161" s="9">
        <v>46220.708333333299</v>
      </c>
      <c r="AO161" s="8"/>
      <c r="AP161" s="8" t="s">
        <v>355</v>
      </c>
      <c r="AQ161" s="8"/>
      <c r="AR161" s="8" t="s">
        <v>1613</v>
      </c>
      <c r="AS161" s="8"/>
      <c r="AT161" s="8"/>
      <c r="AU161" s="8" t="s">
        <v>1614</v>
      </c>
      <c r="AV161" s="8" t="s">
        <v>358</v>
      </c>
      <c r="AW161" s="8"/>
      <c r="AX161" s="8" t="s">
        <v>278</v>
      </c>
      <c r="AY161" s="8" t="s">
        <v>279</v>
      </c>
      <c r="AZ161" s="8"/>
      <c r="BA161" s="8"/>
      <c r="BB161" s="8" t="s">
        <v>154</v>
      </c>
      <c r="BC161" s="8" t="s">
        <v>155</v>
      </c>
      <c r="BD161" s="8"/>
      <c r="BE161" s="8" t="s">
        <v>226</v>
      </c>
      <c r="BF161" s="8"/>
      <c r="BG161" s="8"/>
      <c r="BH161" s="8"/>
      <c r="BI161" s="8"/>
      <c r="BJ161" s="8"/>
      <c r="BK161" s="8"/>
      <c r="BL161" s="8" t="s">
        <v>216</v>
      </c>
      <c r="BM161" s="8" t="s">
        <v>281</v>
      </c>
      <c r="BN161" s="8"/>
      <c r="BO161" s="8"/>
      <c r="BP161" s="8"/>
      <c r="BQ161" s="8"/>
      <c r="BR161" s="8" t="s">
        <v>12</v>
      </c>
      <c r="BS161" s="8" t="s">
        <v>12</v>
      </c>
      <c r="BT161" s="8" t="s">
        <v>12</v>
      </c>
      <c r="BU161" s="8" t="s">
        <v>12</v>
      </c>
    </row>
    <row r="162" spans="1:73" ht="409.5" hidden="1" x14ac:dyDescent="0.25">
      <c r="A162" s="5" t="s">
        <v>122</v>
      </c>
      <c r="B162" s="5" t="s">
        <v>1615</v>
      </c>
      <c r="C162" s="5" t="s">
        <v>194</v>
      </c>
      <c r="D162" s="5" t="s">
        <v>265</v>
      </c>
      <c r="E162" s="5" t="s">
        <v>126</v>
      </c>
      <c r="F162" s="5" t="s">
        <v>127</v>
      </c>
      <c r="G162" s="5" t="s">
        <v>127</v>
      </c>
      <c r="H162" s="5" t="s">
        <v>128</v>
      </c>
      <c r="I162" s="6">
        <v>46218.5942013889</v>
      </c>
      <c r="J162" s="7">
        <v>0</v>
      </c>
      <c r="K162" s="5" t="s">
        <v>592</v>
      </c>
      <c r="L162" s="5" t="s">
        <v>130</v>
      </c>
      <c r="M162" s="5" t="s">
        <v>131</v>
      </c>
      <c r="N162" s="5" t="s">
        <v>132</v>
      </c>
      <c r="O162" s="5" t="s">
        <v>1616</v>
      </c>
      <c r="P162" s="5"/>
      <c r="Q162" s="5" t="s">
        <v>1617</v>
      </c>
      <c r="R162" s="5" t="s">
        <v>135</v>
      </c>
      <c r="S162" s="5" t="s">
        <v>136</v>
      </c>
      <c r="T162" s="6">
        <v>46218.595162037003</v>
      </c>
      <c r="U162" s="5" t="s">
        <v>137</v>
      </c>
      <c r="V162" s="5" t="s">
        <v>571</v>
      </c>
      <c r="W162" s="5" t="s">
        <v>505</v>
      </c>
      <c r="X162" s="5"/>
      <c r="Y162" s="5" t="s">
        <v>632</v>
      </c>
      <c r="Z162" s="5" t="s">
        <v>1618</v>
      </c>
      <c r="AA162" s="5" t="s">
        <v>634</v>
      </c>
      <c r="AB162" s="5" t="s">
        <v>635</v>
      </c>
      <c r="AC162" s="5" t="s">
        <v>186</v>
      </c>
      <c r="AD162" s="5" t="s">
        <v>145</v>
      </c>
      <c r="AE162" s="5" t="s">
        <v>146</v>
      </c>
      <c r="AF162" s="5"/>
      <c r="AG162" s="5"/>
      <c r="AH162" s="5"/>
      <c r="AI162" s="5"/>
      <c r="AJ162" s="6">
        <v>46218.5952314815</v>
      </c>
      <c r="AK162" s="6">
        <v>46218.596712963001</v>
      </c>
      <c r="AL162" s="6">
        <v>46218.597083333298</v>
      </c>
      <c r="AM162" s="6">
        <v>46218.605312500003</v>
      </c>
      <c r="AN162" s="6">
        <v>46220.708333333299</v>
      </c>
      <c r="AO162" s="5"/>
      <c r="AP162" s="5" t="s">
        <v>577</v>
      </c>
      <c r="AQ162" s="5"/>
      <c r="AR162" s="5" t="s">
        <v>1619</v>
      </c>
      <c r="AS162" s="5"/>
      <c r="AT162" s="5"/>
      <c r="AU162" s="5" t="s">
        <v>1620</v>
      </c>
      <c r="AV162" s="5" t="s">
        <v>580</v>
      </c>
      <c r="AW162" s="5"/>
      <c r="AX162" s="5" t="s">
        <v>278</v>
      </c>
      <c r="AY162" s="5" t="s">
        <v>279</v>
      </c>
      <c r="AZ162" s="5"/>
      <c r="BA162" s="5"/>
      <c r="BB162" s="5" t="s">
        <v>154</v>
      </c>
      <c r="BC162" s="5" t="s">
        <v>155</v>
      </c>
      <c r="BD162" s="5"/>
      <c r="BE162" s="5" t="s">
        <v>226</v>
      </c>
      <c r="BF162" s="5"/>
      <c r="BG162" s="5"/>
      <c r="BH162" s="5"/>
      <c r="BI162" s="5"/>
      <c r="BJ162" s="5"/>
      <c r="BK162" s="5"/>
      <c r="BL162" s="5" t="s">
        <v>216</v>
      </c>
      <c r="BM162" s="5" t="s">
        <v>303</v>
      </c>
      <c r="BN162" s="5"/>
      <c r="BO162" s="5"/>
      <c r="BP162" s="5"/>
      <c r="BQ162" s="5"/>
      <c r="BR162" s="5" t="s">
        <v>12</v>
      </c>
      <c r="BS162" s="5" t="s">
        <v>12</v>
      </c>
      <c r="BT162" s="5" t="s">
        <v>12</v>
      </c>
      <c r="BU162" s="5" t="s">
        <v>12</v>
      </c>
    </row>
    <row r="163" spans="1:73" ht="409.5" hidden="1" x14ac:dyDescent="0.25">
      <c r="A163" s="8" t="s">
        <v>122</v>
      </c>
      <c r="B163" s="8" t="s">
        <v>1621</v>
      </c>
      <c r="C163" s="8" t="s">
        <v>194</v>
      </c>
      <c r="D163" s="8" t="s">
        <v>265</v>
      </c>
      <c r="E163" s="8" t="s">
        <v>126</v>
      </c>
      <c r="F163" s="8" t="s">
        <v>127</v>
      </c>
      <c r="G163" s="8" t="s">
        <v>127</v>
      </c>
      <c r="H163" s="8" t="s">
        <v>128</v>
      </c>
      <c r="I163" s="9">
        <v>46218.597708333298</v>
      </c>
      <c r="J163" s="10">
        <v>0</v>
      </c>
      <c r="K163" s="8" t="s">
        <v>592</v>
      </c>
      <c r="L163" s="8" t="s">
        <v>130</v>
      </c>
      <c r="M163" s="8" t="s">
        <v>131</v>
      </c>
      <c r="N163" s="8" t="s">
        <v>132</v>
      </c>
      <c r="O163" s="8" t="s">
        <v>1622</v>
      </c>
      <c r="P163" s="8"/>
      <c r="Q163" s="8" t="s">
        <v>1623</v>
      </c>
      <c r="R163" s="8" t="s">
        <v>135</v>
      </c>
      <c r="S163" s="8" t="s">
        <v>136</v>
      </c>
      <c r="T163" s="9">
        <v>46218.598217592596</v>
      </c>
      <c r="U163" s="8" t="s">
        <v>137</v>
      </c>
      <c r="V163" s="8" t="s">
        <v>1624</v>
      </c>
      <c r="W163" s="8" t="s">
        <v>1625</v>
      </c>
      <c r="X163" s="8"/>
      <c r="Y163" s="8" t="s">
        <v>632</v>
      </c>
      <c r="Z163" s="8" t="s">
        <v>633</v>
      </c>
      <c r="AA163" s="8" t="s">
        <v>1626</v>
      </c>
      <c r="AB163" s="8" t="s">
        <v>1627</v>
      </c>
      <c r="AC163" s="8" t="s">
        <v>186</v>
      </c>
      <c r="AD163" s="8" t="s">
        <v>145</v>
      </c>
      <c r="AE163" s="8" t="s">
        <v>146</v>
      </c>
      <c r="AF163" s="8"/>
      <c r="AG163" s="8"/>
      <c r="AH163" s="8"/>
      <c r="AI163" s="8"/>
      <c r="AJ163" s="9">
        <v>46218.598263888904</v>
      </c>
      <c r="AK163" s="9">
        <v>46218.599097222199</v>
      </c>
      <c r="AL163" s="9">
        <v>46218.5993171296</v>
      </c>
      <c r="AM163" s="9">
        <v>46218.604965277802</v>
      </c>
      <c r="AN163" s="9">
        <v>46220.416666666701</v>
      </c>
      <c r="AO163" s="8"/>
      <c r="AP163" s="8" t="s">
        <v>1628</v>
      </c>
      <c r="AQ163" s="8"/>
      <c r="AR163" s="8" t="s">
        <v>1629</v>
      </c>
      <c r="AS163" s="8"/>
      <c r="AT163" s="8"/>
      <c r="AU163" s="8" t="s">
        <v>1630</v>
      </c>
      <c r="AV163" s="8" t="s">
        <v>639</v>
      </c>
      <c r="AW163" s="8"/>
      <c r="AX163" s="8" t="s">
        <v>278</v>
      </c>
      <c r="AY163" s="8" t="s">
        <v>279</v>
      </c>
      <c r="AZ163" s="8"/>
      <c r="BA163" s="8"/>
      <c r="BB163" s="8" t="s">
        <v>154</v>
      </c>
      <c r="BC163" s="8" t="s">
        <v>155</v>
      </c>
      <c r="BD163" s="8"/>
      <c r="BE163" s="8" t="s">
        <v>226</v>
      </c>
      <c r="BF163" s="8"/>
      <c r="BG163" s="8"/>
      <c r="BH163" s="8"/>
      <c r="BI163" s="8"/>
      <c r="BJ163" s="8"/>
      <c r="BK163" s="8"/>
      <c r="BL163" s="8" t="s">
        <v>216</v>
      </c>
      <c r="BM163" s="8" t="s">
        <v>303</v>
      </c>
      <c r="BN163" s="8"/>
      <c r="BO163" s="8"/>
      <c r="BP163" s="8"/>
      <c r="BQ163" s="8"/>
      <c r="BR163" s="8" t="s">
        <v>12</v>
      </c>
      <c r="BS163" s="8" t="s">
        <v>12</v>
      </c>
      <c r="BT163" s="8" t="s">
        <v>12</v>
      </c>
      <c r="BU163" s="8" t="s">
        <v>12</v>
      </c>
    </row>
    <row r="164" spans="1:73" ht="409.5" hidden="1" x14ac:dyDescent="0.25">
      <c r="A164" s="5" t="s">
        <v>122</v>
      </c>
      <c r="B164" s="5" t="s">
        <v>1631</v>
      </c>
      <c r="C164" s="5" t="s">
        <v>194</v>
      </c>
      <c r="D164" s="5" t="s">
        <v>265</v>
      </c>
      <c r="E164" s="5" t="s">
        <v>126</v>
      </c>
      <c r="F164" s="5" t="s">
        <v>127</v>
      </c>
      <c r="G164" s="5" t="s">
        <v>127</v>
      </c>
      <c r="H164" s="5" t="s">
        <v>128</v>
      </c>
      <c r="I164" s="6">
        <v>46218.605138888903</v>
      </c>
      <c r="J164" s="7">
        <v>0</v>
      </c>
      <c r="K164" s="5" t="s">
        <v>592</v>
      </c>
      <c r="L164" s="5" t="s">
        <v>130</v>
      </c>
      <c r="M164" s="5" t="s">
        <v>131</v>
      </c>
      <c r="N164" s="5" t="s">
        <v>132</v>
      </c>
      <c r="O164" s="5" t="s">
        <v>1632</v>
      </c>
      <c r="P164" s="5"/>
      <c r="Q164" s="5" t="s">
        <v>1633</v>
      </c>
      <c r="R164" s="5" t="s">
        <v>135</v>
      </c>
      <c r="S164" s="5" t="s">
        <v>136</v>
      </c>
      <c r="T164" s="6">
        <v>46218.605694444399</v>
      </c>
      <c r="U164" s="5" t="s">
        <v>137</v>
      </c>
      <c r="V164" s="5" t="s">
        <v>1624</v>
      </c>
      <c r="W164" s="5" t="s">
        <v>1204</v>
      </c>
      <c r="X164" s="5"/>
      <c r="Y164" s="5" t="s">
        <v>656</v>
      </c>
      <c r="Z164" s="5" t="s">
        <v>657</v>
      </c>
      <c r="AA164" s="5" t="s">
        <v>990</v>
      </c>
      <c r="AB164" s="5" t="s">
        <v>991</v>
      </c>
      <c r="AC164" s="5" t="s">
        <v>186</v>
      </c>
      <c r="AD164" s="5" t="s">
        <v>145</v>
      </c>
      <c r="AE164" s="5" t="s">
        <v>146</v>
      </c>
      <c r="AF164" s="5"/>
      <c r="AG164" s="5"/>
      <c r="AH164" s="5"/>
      <c r="AI164" s="5"/>
      <c r="AJ164" s="6">
        <v>46218.605740740699</v>
      </c>
      <c r="AK164" s="6">
        <v>46218.606805555602</v>
      </c>
      <c r="AL164" s="6">
        <v>46218.607210648202</v>
      </c>
      <c r="AM164" s="6">
        <v>46218.6114467593</v>
      </c>
      <c r="AN164" s="6">
        <v>46220.416666666701</v>
      </c>
      <c r="AO164" s="5"/>
      <c r="AP164" s="5" t="s">
        <v>1628</v>
      </c>
      <c r="AQ164" s="5"/>
      <c r="AR164" s="5" t="s">
        <v>1634</v>
      </c>
      <c r="AS164" s="5"/>
      <c r="AT164" s="5"/>
      <c r="AU164" s="5" t="s">
        <v>1635</v>
      </c>
      <c r="AV164" s="5" t="s">
        <v>639</v>
      </c>
      <c r="AW164" s="5"/>
      <c r="AX164" s="5" t="s">
        <v>278</v>
      </c>
      <c r="AY164" s="5" t="s">
        <v>279</v>
      </c>
      <c r="AZ164" s="5"/>
      <c r="BA164" s="5"/>
      <c r="BB164" s="5" t="s">
        <v>154</v>
      </c>
      <c r="BC164" s="5" t="s">
        <v>155</v>
      </c>
      <c r="BD164" s="5"/>
      <c r="BE164" s="5" t="s">
        <v>226</v>
      </c>
      <c r="BF164" s="5"/>
      <c r="BG164" s="5"/>
      <c r="BH164" s="5"/>
      <c r="BI164" s="5"/>
      <c r="BJ164" s="5"/>
      <c r="BK164" s="5"/>
      <c r="BL164" s="5" t="s">
        <v>216</v>
      </c>
      <c r="BM164" s="5" t="s">
        <v>303</v>
      </c>
      <c r="BN164" s="5"/>
      <c r="BO164" s="5"/>
      <c r="BP164" s="5"/>
      <c r="BQ164" s="5"/>
      <c r="BR164" s="5" t="s">
        <v>12</v>
      </c>
      <c r="BS164" s="5" t="s">
        <v>12</v>
      </c>
      <c r="BT164" s="5" t="s">
        <v>12</v>
      </c>
      <c r="BU164" s="5" t="s">
        <v>12</v>
      </c>
    </row>
    <row r="165" spans="1:73" ht="409.5" hidden="1" x14ac:dyDescent="0.25">
      <c r="A165" s="8" t="s">
        <v>122</v>
      </c>
      <c r="B165" s="8" t="s">
        <v>1636</v>
      </c>
      <c r="C165" s="8" t="s">
        <v>162</v>
      </c>
      <c r="D165" s="8" t="s">
        <v>265</v>
      </c>
      <c r="E165" s="8" t="s">
        <v>126</v>
      </c>
      <c r="F165" s="8" t="s">
        <v>489</v>
      </c>
      <c r="G165" s="8"/>
      <c r="H165" s="8" t="s">
        <v>128</v>
      </c>
      <c r="I165" s="9">
        <v>46218.611203703702</v>
      </c>
      <c r="J165" s="10">
        <v>0</v>
      </c>
      <c r="K165" s="8" t="s">
        <v>592</v>
      </c>
      <c r="L165" s="8" t="s">
        <v>130</v>
      </c>
      <c r="M165" s="8" t="s">
        <v>131</v>
      </c>
      <c r="N165" s="8" t="s">
        <v>132</v>
      </c>
      <c r="O165" s="8" t="s">
        <v>1637</v>
      </c>
      <c r="P165" s="8"/>
      <c r="Q165" s="8" t="s">
        <v>1638</v>
      </c>
      <c r="R165" s="8" t="s">
        <v>135</v>
      </c>
      <c r="S165" s="8" t="s">
        <v>136</v>
      </c>
      <c r="T165" s="9">
        <v>46218.611840277801</v>
      </c>
      <c r="U165" s="8" t="s">
        <v>137</v>
      </c>
      <c r="V165" s="8" t="s">
        <v>1099</v>
      </c>
      <c r="W165" s="8" t="s">
        <v>1639</v>
      </c>
      <c r="X165" s="8"/>
      <c r="Y165" s="8" t="s">
        <v>1640</v>
      </c>
      <c r="Z165" s="8" t="s">
        <v>1641</v>
      </c>
      <c r="AA165" s="8" t="s">
        <v>1642</v>
      </c>
      <c r="AB165" s="8" t="s">
        <v>1643</v>
      </c>
      <c r="AC165" s="8" t="s">
        <v>144</v>
      </c>
      <c r="AD165" s="8" t="s">
        <v>145</v>
      </c>
      <c r="AE165" s="8" t="s">
        <v>146</v>
      </c>
      <c r="AF165" s="8"/>
      <c r="AG165" s="8"/>
      <c r="AH165" s="8"/>
      <c r="AI165" s="8"/>
      <c r="AJ165" s="9">
        <v>46218.611909722204</v>
      </c>
      <c r="AK165" s="9">
        <v>46218.613159722197</v>
      </c>
      <c r="AL165" s="9">
        <v>46218.613518518498</v>
      </c>
      <c r="AM165" s="9">
        <v>46218.634143518502</v>
      </c>
      <c r="AN165" s="9">
        <v>46223.708333333299</v>
      </c>
      <c r="AO165" s="8"/>
      <c r="AP165" s="8" t="s">
        <v>1644</v>
      </c>
      <c r="AQ165" s="8"/>
      <c r="AR165" s="8" t="s">
        <v>1639</v>
      </c>
      <c r="AS165" s="8"/>
      <c r="AT165" s="8"/>
      <c r="AU165" s="8" t="s">
        <v>1645</v>
      </c>
      <c r="AV165" s="8" t="s">
        <v>250</v>
      </c>
      <c r="AW165" s="8"/>
      <c r="AX165" s="8" t="s">
        <v>278</v>
      </c>
      <c r="AY165" s="8" t="s">
        <v>279</v>
      </c>
      <c r="AZ165" s="8"/>
      <c r="BA165" s="8"/>
      <c r="BB165" s="8" t="s">
        <v>154</v>
      </c>
      <c r="BC165" s="8" t="s">
        <v>155</v>
      </c>
      <c r="BD165" s="8"/>
      <c r="BE165" s="8" t="s">
        <v>226</v>
      </c>
      <c r="BF165" s="8"/>
      <c r="BG165" s="8"/>
      <c r="BH165" s="8"/>
      <c r="BI165" s="8"/>
      <c r="BJ165" s="8"/>
      <c r="BK165" s="8"/>
      <c r="BL165" s="8" t="s">
        <v>216</v>
      </c>
      <c r="BM165" s="8" t="s">
        <v>281</v>
      </c>
      <c r="BN165" s="8"/>
      <c r="BO165" s="8"/>
      <c r="BP165" s="8"/>
      <c r="BQ165" s="8"/>
      <c r="BR165" s="8" t="s">
        <v>12</v>
      </c>
      <c r="BS165" s="8" t="s">
        <v>12</v>
      </c>
      <c r="BT165" s="8" t="s">
        <v>12</v>
      </c>
      <c r="BU165" s="8" t="s">
        <v>12</v>
      </c>
    </row>
    <row r="166" spans="1:73" ht="409.5" hidden="1" x14ac:dyDescent="0.25">
      <c r="A166" s="5" t="s">
        <v>122</v>
      </c>
      <c r="B166" s="5" t="s">
        <v>1646</v>
      </c>
      <c r="C166" s="5" t="s">
        <v>194</v>
      </c>
      <c r="D166" s="5" t="s">
        <v>265</v>
      </c>
      <c r="E166" s="5" t="s">
        <v>126</v>
      </c>
      <c r="F166" s="5" t="s">
        <v>127</v>
      </c>
      <c r="G166" s="5" t="s">
        <v>127</v>
      </c>
      <c r="H166" s="5" t="s">
        <v>128</v>
      </c>
      <c r="I166" s="6">
        <v>46218.611851851798</v>
      </c>
      <c r="J166" s="7">
        <v>0</v>
      </c>
      <c r="K166" s="5" t="s">
        <v>592</v>
      </c>
      <c r="L166" s="5" t="s">
        <v>130</v>
      </c>
      <c r="M166" s="5" t="s">
        <v>131</v>
      </c>
      <c r="N166" s="5" t="s">
        <v>132</v>
      </c>
      <c r="O166" s="5" t="s">
        <v>1647</v>
      </c>
      <c r="P166" s="5"/>
      <c r="Q166" s="5" t="s">
        <v>1648</v>
      </c>
      <c r="R166" s="5" t="s">
        <v>135</v>
      </c>
      <c r="S166" s="5" t="s">
        <v>136</v>
      </c>
      <c r="T166" s="6">
        <v>46218.612349536997</v>
      </c>
      <c r="U166" s="5" t="s">
        <v>137</v>
      </c>
      <c r="V166" s="5" t="s">
        <v>1624</v>
      </c>
      <c r="W166" s="5" t="s">
        <v>1649</v>
      </c>
      <c r="X166" s="5"/>
      <c r="Y166" s="5" t="s">
        <v>786</v>
      </c>
      <c r="Z166" s="5" t="s">
        <v>1650</v>
      </c>
      <c r="AA166" s="5" t="s">
        <v>1651</v>
      </c>
      <c r="AB166" s="5" t="s">
        <v>1652</v>
      </c>
      <c r="AC166" s="5" t="s">
        <v>186</v>
      </c>
      <c r="AD166" s="5" t="s">
        <v>145</v>
      </c>
      <c r="AE166" s="5" t="s">
        <v>146</v>
      </c>
      <c r="AF166" s="5"/>
      <c r="AG166" s="5"/>
      <c r="AH166" s="5"/>
      <c r="AI166" s="5"/>
      <c r="AJ166" s="6">
        <v>46218.612418981502</v>
      </c>
      <c r="AK166" s="6">
        <v>46218.613807870403</v>
      </c>
      <c r="AL166" s="6">
        <v>46218.614062499997</v>
      </c>
      <c r="AM166" s="6">
        <v>46218.633946759299</v>
      </c>
      <c r="AN166" s="6">
        <v>46220.416666666701</v>
      </c>
      <c r="AO166" s="5"/>
      <c r="AP166" s="5" t="s">
        <v>1628</v>
      </c>
      <c r="AQ166" s="5"/>
      <c r="AR166" s="5" t="s">
        <v>1653</v>
      </c>
      <c r="AS166" s="5"/>
      <c r="AT166" s="5"/>
      <c r="AU166" s="5" t="s">
        <v>1635</v>
      </c>
      <c r="AV166" s="5" t="s">
        <v>639</v>
      </c>
      <c r="AW166" s="5"/>
      <c r="AX166" s="5" t="s">
        <v>278</v>
      </c>
      <c r="AY166" s="5" t="s">
        <v>279</v>
      </c>
      <c r="AZ166" s="5"/>
      <c r="BA166" s="5"/>
      <c r="BB166" s="5" t="s">
        <v>154</v>
      </c>
      <c r="BC166" s="5" t="s">
        <v>155</v>
      </c>
      <c r="BD166" s="5"/>
      <c r="BE166" s="5" t="s">
        <v>226</v>
      </c>
      <c r="BF166" s="5"/>
      <c r="BG166" s="5"/>
      <c r="BH166" s="5"/>
      <c r="BI166" s="5"/>
      <c r="BJ166" s="5"/>
      <c r="BK166" s="5"/>
      <c r="BL166" s="5" t="s">
        <v>216</v>
      </c>
      <c r="BM166" s="5" t="s">
        <v>303</v>
      </c>
      <c r="BN166" s="5"/>
      <c r="BO166" s="5"/>
      <c r="BP166" s="5"/>
      <c r="BQ166" s="5"/>
      <c r="BR166" s="5" t="s">
        <v>12</v>
      </c>
      <c r="BS166" s="5" t="s">
        <v>12</v>
      </c>
      <c r="BT166" s="5" t="s">
        <v>12</v>
      </c>
      <c r="BU166" s="5" t="s">
        <v>12</v>
      </c>
    </row>
    <row r="167" spans="1:73" ht="409.5" hidden="1" x14ac:dyDescent="0.25">
      <c r="A167" s="8" t="s">
        <v>122</v>
      </c>
      <c r="B167" s="8" t="s">
        <v>1654</v>
      </c>
      <c r="C167" s="8" t="s">
        <v>194</v>
      </c>
      <c r="D167" s="8" t="s">
        <v>228</v>
      </c>
      <c r="E167" s="8" t="s">
        <v>126</v>
      </c>
      <c r="F167" s="8" t="s">
        <v>127</v>
      </c>
      <c r="G167" s="8" t="s">
        <v>127</v>
      </c>
      <c r="H167" s="8" t="s">
        <v>128</v>
      </c>
      <c r="I167" s="9">
        <v>46218.620810185203</v>
      </c>
      <c r="J167" s="10">
        <v>0</v>
      </c>
      <c r="K167" s="8" t="s">
        <v>592</v>
      </c>
      <c r="L167" s="8" t="s">
        <v>130</v>
      </c>
      <c r="M167" s="8" t="s">
        <v>131</v>
      </c>
      <c r="N167" s="8" t="s">
        <v>132</v>
      </c>
      <c r="O167" s="8" t="s">
        <v>1655</v>
      </c>
      <c r="P167" s="8"/>
      <c r="Q167" s="8" t="s">
        <v>1656</v>
      </c>
      <c r="R167" s="8" t="s">
        <v>135</v>
      </c>
      <c r="S167" s="8" t="s">
        <v>136</v>
      </c>
      <c r="T167" s="9">
        <v>46218.623252314799</v>
      </c>
      <c r="U167" s="8" t="s">
        <v>137</v>
      </c>
      <c r="V167" s="8" t="s">
        <v>385</v>
      </c>
      <c r="W167" s="8" t="s">
        <v>1657</v>
      </c>
      <c r="X167" s="8"/>
      <c r="Y167" s="8" t="s">
        <v>632</v>
      </c>
      <c r="Z167" s="8" t="s">
        <v>633</v>
      </c>
      <c r="AA167" s="8" t="s">
        <v>1461</v>
      </c>
      <c r="AB167" s="8" t="s">
        <v>1462</v>
      </c>
      <c r="AC167" s="8" t="s">
        <v>144</v>
      </c>
      <c r="AD167" s="8" t="s">
        <v>145</v>
      </c>
      <c r="AE167" s="8" t="s">
        <v>146</v>
      </c>
      <c r="AF167" s="8"/>
      <c r="AG167" s="8"/>
      <c r="AH167" s="8"/>
      <c r="AI167" s="8"/>
      <c r="AJ167" s="9">
        <v>46218.623298611099</v>
      </c>
      <c r="AK167" s="9">
        <v>46218.6850694444</v>
      </c>
      <c r="AL167" s="9">
        <v>46218.685335648202</v>
      </c>
      <c r="AM167" s="8"/>
      <c r="AN167" s="9">
        <v>46220.708333333299</v>
      </c>
      <c r="AO167" s="8"/>
      <c r="AP167" s="8" t="s">
        <v>391</v>
      </c>
      <c r="AQ167" s="8"/>
      <c r="AR167" s="8" t="s">
        <v>1658</v>
      </c>
      <c r="AS167" s="8"/>
      <c r="AT167" s="8"/>
      <c r="AU167" s="8" t="s">
        <v>1659</v>
      </c>
      <c r="AV167" s="8" t="s">
        <v>394</v>
      </c>
      <c r="AW167" s="8"/>
      <c r="AX167" s="8" t="s">
        <v>477</v>
      </c>
      <c r="AY167" s="8" t="s">
        <v>145</v>
      </c>
      <c r="AZ167" s="8"/>
      <c r="BA167" s="8"/>
      <c r="BB167" s="8" t="s">
        <v>154</v>
      </c>
      <c r="BC167" s="8" t="s">
        <v>155</v>
      </c>
      <c r="BD167" s="8"/>
      <c r="BE167" s="8"/>
      <c r="BF167" s="8"/>
      <c r="BG167" s="8"/>
      <c r="BH167" s="8"/>
      <c r="BI167" s="8"/>
      <c r="BJ167" s="8"/>
      <c r="BK167" s="8"/>
      <c r="BL167" s="8" t="s">
        <v>216</v>
      </c>
      <c r="BM167" s="8" t="s">
        <v>1506</v>
      </c>
      <c r="BN167" s="8"/>
      <c r="BO167" s="8"/>
      <c r="BP167" s="8"/>
      <c r="BQ167" s="8"/>
      <c r="BR167" s="8" t="s">
        <v>12</v>
      </c>
      <c r="BS167" s="8" t="s">
        <v>12</v>
      </c>
      <c r="BT167" s="8" t="s">
        <v>12</v>
      </c>
      <c r="BU167" s="8" t="s">
        <v>12</v>
      </c>
    </row>
    <row r="168" spans="1:73" ht="409.5" hidden="1" x14ac:dyDescent="0.25">
      <c r="A168" s="5" t="s">
        <v>122</v>
      </c>
      <c r="B168" s="5" t="s">
        <v>1660</v>
      </c>
      <c r="C168" s="5" t="s">
        <v>194</v>
      </c>
      <c r="D168" s="5" t="s">
        <v>265</v>
      </c>
      <c r="E168" s="5" t="s">
        <v>126</v>
      </c>
      <c r="F168" s="5" t="s">
        <v>440</v>
      </c>
      <c r="G168" s="5" t="s">
        <v>440</v>
      </c>
      <c r="H168" s="5" t="s">
        <v>441</v>
      </c>
      <c r="I168" s="6">
        <v>46218.626099537003</v>
      </c>
      <c r="J168" s="7">
        <v>0</v>
      </c>
      <c r="K168" s="5" t="s">
        <v>592</v>
      </c>
      <c r="L168" s="5" t="s">
        <v>130</v>
      </c>
      <c r="M168" s="5" t="s">
        <v>131</v>
      </c>
      <c r="N168" s="5" t="s">
        <v>132</v>
      </c>
      <c r="O168" s="5" t="s">
        <v>1661</v>
      </c>
      <c r="P168" s="5"/>
      <c r="Q168" s="5" t="s">
        <v>1662</v>
      </c>
      <c r="R168" s="5" t="s">
        <v>135</v>
      </c>
      <c r="S168" s="5" t="s">
        <v>136</v>
      </c>
      <c r="T168" s="6">
        <v>46218.626643518503</v>
      </c>
      <c r="U168" s="5" t="s">
        <v>137</v>
      </c>
      <c r="V168" s="5" t="s">
        <v>604</v>
      </c>
      <c r="W168" s="5" t="s">
        <v>1663</v>
      </c>
      <c r="X168" s="5"/>
      <c r="Y168" s="5" t="s">
        <v>1664</v>
      </c>
      <c r="Z168" s="5" t="s">
        <v>1665</v>
      </c>
      <c r="AA168" s="5" t="s">
        <v>1666</v>
      </c>
      <c r="AB168" s="5" t="s">
        <v>1667</v>
      </c>
      <c r="AC168" s="5" t="s">
        <v>144</v>
      </c>
      <c r="AD168" s="5" t="s">
        <v>145</v>
      </c>
      <c r="AE168" s="5" t="s">
        <v>146</v>
      </c>
      <c r="AF168" s="5"/>
      <c r="AG168" s="5"/>
      <c r="AH168" s="5"/>
      <c r="AI168" s="5"/>
      <c r="AJ168" s="6">
        <v>46218.626712963</v>
      </c>
      <c r="AK168" s="6">
        <v>46218.628344907404</v>
      </c>
      <c r="AL168" s="6">
        <v>46218.628541666701</v>
      </c>
      <c r="AM168" s="6">
        <v>46218.642349537004</v>
      </c>
      <c r="AN168" s="6">
        <v>46219.416666666701</v>
      </c>
      <c r="AO168" s="5"/>
      <c r="AP168" s="5" t="s">
        <v>1668</v>
      </c>
      <c r="AQ168" s="5"/>
      <c r="AR168" s="5" t="s">
        <v>1669</v>
      </c>
      <c r="AS168" s="5"/>
      <c r="AT168" s="5" t="s">
        <v>612</v>
      </c>
      <c r="AU168" s="5" t="s">
        <v>613</v>
      </c>
      <c r="AV168" s="5" t="s">
        <v>476</v>
      </c>
      <c r="AW168" s="5"/>
      <c r="AX168" s="5" t="s">
        <v>278</v>
      </c>
      <c r="AY168" s="5" t="s">
        <v>279</v>
      </c>
      <c r="AZ168" s="5"/>
      <c r="BA168" s="5"/>
      <c r="BB168" s="5" t="s">
        <v>154</v>
      </c>
      <c r="BC168" s="5" t="s">
        <v>155</v>
      </c>
      <c r="BD168" s="5"/>
      <c r="BE168" s="5" t="s">
        <v>226</v>
      </c>
      <c r="BF168" s="5"/>
      <c r="BG168" s="5"/>
      <c r="BH168" s="5"/>
      <c r="BI168" s="5"/>
      <c r="BJ168" s="5"/>
      <c r="BK168" s="5"/>
      <c r="BL168" s="5" t="s">
        <v>216</v>
      </c>
      <c r="BM168" s="5" t="s">
        <v>281</v>
      </c>
      <c r="BN168" s="5"/>
      <c r="BO168" s="5"/>
      <c r="BP168" s="5"/>
      <c r="BQ168" s="5"/>
      <c r="BR168" s="5" t="s">
        <v>12</v>
      </c>
      <c r="BS168" s="5" t="s">
        <v>12</v>
      </c>
      <c r="BT168" s="5" t="s">
        <v>12</v>
      </c>
      <c r="BU168" s="5" t="s">
        <v>12</v>
      </c>
    </row>
    <row r="169" spans="1:73" ht="409.5" hidden="1" x14ac:dyDescent="0.25">
      <c r="A169" s="8" t="s">
        <v>122</v>
      </c>
      <c r="B169" s="8" t="s">
        <v>1670</v>
      </c>
      <c r="C169" s="8" t="s">
        <v>194</v>
      </c>
      <c r="D169" s="8" t="s">
        <v>265</v>
      </c>
      <c r="E169" s="8" t="s">
        <v>126</v>
      </c>
      <c r="F169" s="8" t="s">
        <v>127</v>
      </c>
      <c r="G169" s="8" t="s">
        <v>127</v>
      </c>
      <c r="H169" s="8" t="s">
        <v>128</v>
      </c>
      <c r="I169" s="9">
        <v>46218.627152777801</v>
      </c>
      <c r="J169" s="10">
        <v>0</v>
      </c>
      <c r="K169" s="8" t="s">
        <v>592</v>
      </c>
      <c r="L169" s="8" t="s">
        <v>130</v>
      </c>
      <c r="M169" s="8" t="s">
        <v>131</v>
      </c>
      <c r="N169" s="8" t="s">
        <v>132</v>
      </c>
      <c r="O169" s="8" t="s">
        <v>1671</v>
      </c>
      <c r="P169" s="8"/>
      <c r="Q169" s="8" t="s">
        <v>1672</v>
      </c>
      <c r="R169" s="8" t="s">
        <v>135</v>
      </c>
      <c r="S169" s="8" t="s">
        <v>136</v>
      </c>
      <c r="T169" s="9">
        <v>46218.627569444398</v>
      </c>
      <c r="U169" s="8" t="s">
        <v>137</v>
      </c>
      <c r="V169" s="8" t="s">
        <v>232</v>
      </c>
      <c r="W169" s="8" t="s">
        <v>1673</v>
      </c>
      <c r="X169" s="8"/>
      <c r="Y169" s="8" t="s">
        <v>656</v>
      </c>
      <c r="Z169" s="8" t="s">
        <v>748</v>
      </c>
      <c r="AA169" s="8" t="s">
        <v>1674</v>
      </c>
      <c r="AB169" s="8" t="s">
        <v>1675</v>
      </c>
      <c r="AC169" s="8" t="s">
        <v>144</v>
      </c>
      <c r="AD169" s="8" t="s">
        <v>145</v>
      </c>
      <c r="AE169" s="8" t="s">
        <v>146</v>
      </c>
      <c r="AF169" s="8"/>
      <c r="AG169" s="8"/>
      <c r="AH169" s="8"/>
      <c r="AI169" s="8"/>
      <c r="AJ169" s="9">
        <v>46218.627615740697</v>
      </c>
      <c r="AK169" s="9">
        <v>46218.628877314797</v>
      </c>
      <c r="AL169" s="9">
        <v>46218.629074074102</v>
      </c>
      <c r="AM169" s="9">
        <v>46218.641689814802</v>
      </c>
      <c r="AN169" s="9">
        <v>46220.416666666701</v>
      </c>
      <c r="AO169" s="8"/>
      <c r="AP169" s="8" t="s">
        <v>238</v>
      </c>
      <c r="AQ169" s="8"/>
      <c r="AR169" s="8" t="s">
        <v>1676</v>
      </c>
      <c r="AS169" s="8"/>
      <c r="AT169" s="8"/>
      <c r="AU169" s="8" t="s">
        <v>240</v>
      </c>
      <c r="AV169" s="8" t="s">
        <v>241</v>
      </c>
      <c r="AW169" s="8"/>
      <c r="AX169" s="8" t="s">
        <v>278</v>
      </c>
      <c r="AY169" s="8" t="s">
        <v>279</v>
      </c>
      <c r="AZ169" s="8"/>
      <c r="BA169" s="8"/>
      <c r="BB169" s="8" t="s">
        <v>154</v>
      </c>
      <c r="BC169" s="8" t="s">
        <v>155</v>
      </c>
      <c r="BD169" s="8"/>
      <c r="BE169" s="8" t="s">
        <v>226</v>
      </c>
      <c r="BF169" s="8"/>
      <c r="BG169" s="8"/>
      <c r="BH169" s="8"/>
      <c r="BI169" s="8"/>
      <c r="BJ169" s="8"/>
      <c r="BK169" s="8"/>
      <c r="BL169" s="8" t="s">
        <v>216</v>
      </c>
      <c r="BM169" s="8" t="s">
        <v>281</v>
      </c>
      <c r="BN169" s="8"/>
      <c r="BO169" s="8"/>
      <c r="BP169" s="8"/>
      <c r="BQ169" s="8"/>
      <c r="BR169" s="8" t="s">
        <v>12</v>
      </c>
      <c r="BS169" s="8" t="s">
        <v>12</v>
      </c>
      <c r="BT169" s="8" t="s">
        <v>12</v>
      </c>
      <c r="BU169" s="8" t="s">
        <v>12</v>
      </c>
    </row>
    <row r="170" spans="1:73" ht="409.5" hidden="1" x14ac:dyDescent="0.25">
      <c r="A170" s="5" t="s">
        <v>122</v>
      </c>
      <c r="B170" s="5" t="s">
        <v>1677</v>
      </c>
      <c r="C170" s="5" t="s">
        <v>194</v>
      </c>
      <c r="D170" s="5" t="s">
        <v>265</v>
      </c>
      <c r="E170" s="5" t="s">
        <v>126</v>
      </c>
      <c r="F170" s="5" t="s">
        <v>127</v>
      </c>
      <c r="G170" s="5" t="s">
        <v>127</v>
      </c>
      <c r="H170" s="5" t="s">
        <v>128</v>
      </c>
      <c r="I170" s="6">
        <v>46218.628831018497</v>
      </c>
      <c r="J170" s="7">
        <v>0</v>
      </c>
      <c r="K170" s="5" t="s">
        <v>592</v>
      </c>
      <c r="L170" s="5" t="s">
        <v>130</v>
      </c>
      <c r="M170" s="5" t="s">
        <v>131</v>
      </c>
      <c r="N170" s="5" t="s">
        <v>132</v>
      </c>
      <c r="O170" s="5" t="s">
        <v>1678</v>
      </c>
      <c r="P170" s="5"/>
      <c r="Q170" s="5" t="s">
        <v>1679</v>
      </c>
      <c r="R170" s="5" t="s">
        <v>135</v>
      </c>
      <c r="S170" s="5" t="s">
        <v>136</v>
      </c>
      <c r="T170" s="6">
        <v>46218.629340277803</v>
      </c>
      <c r="U170" s="5" t="s">
        <v>137</v>
      </c>
      <c r="V170" s="5" t="s">
        <v>571</v>
      </c>
      <c r="W170" s="5" t="s">
        <v>505</v>
      </c>
      <c r="X170" s="5"/>
      <c r="Y170" s="5" t="s">
        <v>754</v>
      </c>
      <c r="Z170" s="5" t="s">
        <v>763</v>
      </c>
      <c r="AA170" s="5" t="s">
        <v>1680</v>
      </c>
      <c r="AB170" s="5" t="s">
        <v>1681</v>
      </c>
      <c r="AC170" s="5" t="s">
        <v>186</v>
      </c>
      <c r="AD170" s="5" t="s">
        <v>145</v>
      </c>
      <c r="AE170" s="5" t="s">
        <v>146</v>
      </c>
      <c r="AF170" s="5"/>
      <c r="AG170" s="5"/>
      <c r="AH170" s="5"/>
      <c r="AI170" s="5"/>
      <c r="AJ170" s="6">
        <v>46218.629398148201</v>
      </c>
      <c r="AK170" s="6">
        <v>46218.6312384259</v>
      </c>
      <c r="AL170" s="6">
        <v>46218.634039351899</v>
      </c>
      <c r="AM170" s="6">
        <v>46218.641666666699</v>
      </c>
      <c r="AN170" s="6">
        <v>46220.708333333299</v>
      </c>
      <c r="AO170" s="5"/>
      <c r="AP170" s="5" t="s">
        <v>577</v>
      </c>
      <c r="AQ170" s="5"/>
      <c r="AR170" s="5" t="s">
        <v>1682</v>
      </c>
      <c r="AS170" s="5"/>
      <c r="AT170" s="5"/>
      <c r="AU170" s="5" t="s">
        <v>1683</v>
      </c>
      <c r="AV170" s="5" t="s">
        <v>580</v>
      </c>
      <c r="AW170" s="5"/>
      <c r="AX170" s="5" t="s">
        <v>278</v>
      </c>
      <c r="AY170" s="5" t="s">
        <v>279</v>
      </c>
      <c r="AZ170" s="5"/>
      <c r="BA170" s="5"/>
      <c r="BB170" s="5" t="s">
        <v>154</v>
      </c>
      <c r="BC170" s="5" t="s">
        <v>155</v>
      </c>
      <c r="BD170" s="5"/>
      <c r="BE170" s="5" t="s">
        <v>226</v>
      </c>
      <c r="BF170" s="5"/>
      <c r="BG170" s="5"/>
      <c r="BH170" s="5"/>
      <c r="BI170" s="5"/>
      <c r="BJ170" s="5"/>
      <c r="BK170" s="5"/>
      <c r="BL170" s="5" t="s">
        <v>216</v>
      </c>
      <c r="BM170" s="5" t="s">
        <v>303</v>
      </c>
      <c r="BN170" s="5"/>
      <c r="BO170" s="5"/>
      <c r="BP170" s="5"/>
      <c r="BQ170" s="5"/>
      <c r="BR170" s="5" t="s">
        <v>12</v>
      </c>
      <c r="BS170" s="5" t="s">
        <v>12</v>
      </c>
      <c r="BT170" s="5" t="s">
        <v>12</v>
      </c>
      <c r="BU170" s="5" t="s">
        <v>12</v>
      </c>
    </row>
    <row r="171" spans="1:73" ht="409.5" hidden="1" x14ac:dyDescent="0.25">
      <c r="A171" s="8" t="s">
        <v>122</v>
      </c>
      <c r="B171" s="8" t="s">
        <v>1684</v>
      </c>
      <c r="C171" s="8" t="s">
        <v>194</v>
      </c>
      <c r="D171" s="8" t="s">
        <v>265</v>
      </c>
      <c r="E171" s="8" t="s">
        <v>126</v>
      </c>
      <c r="F171" s="8" t="s">
        <v>489</v>
      </c>
      <c r="G171" s="8"/>
      <c r="H171" s="8" t="s">
        <v>128</v>
      </c>
      <c r="I171" s="9">
        <v>46218.630972222199</v>
      </c>
      <c r="J171" s="10">
        <v>0</v>
      </c>
      <c r="K171" s="8" t="s">
        <v>592</v>
      </c>
      <c r="L171" s="8" t="s">
        <v>130</v>
      </c>
      <c r="M171" s="8" t="s">
        <v>131</v>
      </c>
      <c r="N171" s="8" t="s">
        <v>132</v>
      </c>
      <c r="O171" s="8" t="s">
        <v>1685</v>
      </c>
      <c r="P171" s="8"/>
      <c r="Q171" s="8" t="s">
        <v>1686</v>
      </c>
      <c r="R171" s="8" t="s">
        <v>135</v>
      </c>
      <c r="S171" s="8" t="s">
        <v>136</v>
      </c>
      <c r="T171" s="9">
        <v>46218.632523148102</v>
      </c>
      <c r="U171" s="8" t="s">
        <v>137</v>
      </c>
      <c r="V171" s="8" t="s">
        <v>826</v>
      </c>
      <c r="W171" s="8" t="s">
        <v>1687</v>
      </c>
      <c r="X171" s="8"/>
      <c r="Y171" s="8" t="s">
        <v>1688</v>
      </c>
      <c r="Z171" s="8" t="s">
        <v>1689</v>
      </c>
      <c r="AA171" s="8" t="s">
        <v>856</v>
      </c>
      <c r="AB171" s="8" t="s">
        <v>857</v>
      </c>
      <c r="AC171" s="8" t="s">
        <v>144</v>
      </c>
      <c r="AD171" s="8" t="s">
        <v>145</v>
      </c>
      <c r="AE171" s="8" t="s">
        <v>146</v>
      </c>
      <c r="AF171" s="8"/>
      <c r="AG171" s="8"/>
      <c r="AH171" s="8"/>
      <c r="AI171" s="8"/>
      <c r="AJ171" s="9">
        <v>46218.632569444402</v>
      </c>
      <c r="AK171" s="9">
        <v>46218.634166666699</v>
      </c>
      <c r="AL171" s="9">
        <v>46218.634363425903</v>
      </c>
      <c r="AM171" s="9">
        <v>46218.6415277778</v>
      </c>
      <c r="AN171" s="9">
        <v>46220.416666666701</v>
      </c>
      <c r="AO171" s="8"/>
      <c r="AP171" s="8" t="s">
        <v>830</v>
      </c>
      <c r="AQ171" s="8"/>
      <c r="AR171" s="8" t="s">
        <v>1690</v>
      </c>
      <c r="AS171" s="8"/>
      <c r="AT171" s="8"/>
      <c r="AU171" s="8" t="s">
        <v>1691</v>
      </c>
      <c r="AV171" s="8" t="s">
        <v>250</v>
      </c>
      <c r="AW171" s="8"/>
      <c r="AX171" s="8" t="s">
        <v>278</v>
      </c>
      <c r="AY171" s="8" t="s">
        <v>279</v>
      </c>
      <c r="AZ171" s="8"/>
      <c r="BA171" s="8"/>
      <c r="BB171" s="8" t="s">
        <v>154</v>
      </c>
      <c r="BC171" s="8" t="s">
        <v>155</v>
      </c>
      <c r="BD171" s="8"/>
      <c r="BE171" s="8" t="s">
        <v>226</v>
      </c>
      <c r="BF171" s="8"/>
      <c r="BG171" s="8"/>
      <c r="BH171" s="8"/>
      <c r="BI171" s="8"/>
      <c r="BJ171" s="8"/>
      <c r="BK171" s="8"/>
      <c r="BL171" s="8" t="s">
        <v>216</v>
      </c>
      <c r="BM171" s="8" t="s">
        <v>281</v>
      </c>
      <c r="BN171" s="8"/>
      <c r="BO171" s="8"/>
      <c r="BP171" s="8"/>
      <c r="BQ171" s="8"/>
      <c r="BR171" s="8" t="s">
        <v>12</v>
      </c>
      <c r="BS171" s="8" t="s">
        <v>12</v>
      </c>
      <c r="BT171" s="8" t="s">
        <v>12</v>
      </c>
      <c r="BU171" s="8" t="s">
        <v>12</v>
      </c>
    </row>
    <row r="172" spans="1:73" ht="409.5" hidden="1" x14ac:dyDescent="0.25">
      <c r="A172" s="5" t="s">
        <v>122</v>
      </c>
      <c r="B172" s="5" t="s">
        <v>1692</v>
      </c>
      <c r="C172" s="5" t="s">
        <v>194</v>
      </c>
      <c r="D172" s="5" t="s">
        <v>228</v>
      </c>
      <c r="E172" s="5" t="s">
        <v>126</v>
      </c>
      <c r="F172" s="5" t="s">
        <v>127</v>
      </c>
      <c r="G172" s="5" t="s">
        <v>127</v>
      </c>
      <c r="H172" s="5" t="s">
        <v>128</v>
      </c>
      <c r="I172" s="6">
        <v>46218.635277777801</v>
      </c>
      <c r="J172" s="7">
        <v>0</v>
      </c>
      <c r="K172" s="5" t="s">
        <v>592</v>
      </c>
      <c r="L172" s="5" t="s">
        <v>130</v>
      </c>
      <c r="M172" s="5" t="s">
        <v>131</v>
      </c>
      <c r="N172" s="5" t="s">
        <v>132</v>
      </c>
      <c r="O172" s="5" t="s">
        <v>1693</v>
      </c>
      <c r="P172" s="5"/>
      <c r="Q172" s="5" t="s">
        <v>1694</v>
      </c>
      <c r="R172" s="5" t="s">
        <v>135</v>
      </c>
      <c r="S172" s="5" t="s">
        <v>136</v>
      </c>
      <c r="T172" s="6">
        <v>46218.637129629598</v>
      </c>
      <c r="U172" s="5" t="s">
        <v>137</v>
      </c>
      <c r="V172" s="5" t="s">
        <v>385</v>
      </c>
      <c r="W172" s="5" t="s">
        <v>1695</v>
      </c>
      <c r="X172" s="5"/>
      <c r="Y172" s="5" t="s">
        <v>1696</v>
      </c>
      <c r="Z172" s="5" t="s">
        <v>1697</v>
      </c>
      <c r="AA172" s="5" t="s">
        <v>1698</v>
      </c>
      <c r="AB172" s="5" t="s">
        <v>1699</v>
      </c>
      <c r="AC172" s="5" t="s">
        <v>144</v>
      </c>
      <c r="AD172" s="5" t="s">
        <v>145</v>
      </c>
      <c r="AE172" s="5" t="s">
        <v>146</v>
      </c>
      <c r="AF172" s="5"/>
      <c r="AG172" s="5"/>
      <c r="AH172" s="5"/>
      <c r="AI172" s="5"/>
      <c r="AJ172" s="6">
        <v>46218.637175925898</v>
      </c>
      <c r="AK172" s="6">
        <v>46218.690509259301</v>
      </c>
      <c r="AL172" s="6">
        <v>46218.690798611096</v>
      </c>
      <c r="AM172" s="5"/>
      <c r="AN172" s="6">
        <v>46220.708333333299</v>
      </c>
      <c r="AO172" s="5"/>
      <c r="AP172" s="5" t="s">
        <v>391</v>
      </c>
      <c r="AQ172" s="5"/>
      <c r="AR172" s="5" t="s">
        <v>1695</v>
      </c>
      <c r="AS172" s="5"/>
      <c r="AT172" s="5"/>
      <c r="AU172" s="5" t="s">
        <v>1700</v>
      </c>
      <c r="AV172" s="5" t="s">
        <v>394</v>
      </c>
      <c r="AW172" s="5"/>
      <c r="AX172" s="5" t="s">
        <v>477</v>
      </c>
      <c r="AY172" s="5" t="s">
        <v>145</v>
      </c>
      <c r="AZ172" s="5"/>
      <c r="BA172" s="5"/>
      <c r="BB172" s="5" t="s">
        <v>154</v>
      </c>
      <c r="BC172" s="5" t="s">
        <v>155</v>
      </c>
      <c r="BD172" s="5"/>
      <c r="BE172" s="5"/>
      <c r="BF172" s="5"/>
      <c r="BG172" s="5"/>
      <c r="BH172" s="5"/>
      <c r="BI172" s="5"/>
      <c r="BJ172" s="5"/>
      <c r="BK172" s="5"/>
      <c r="BL172" s="5" t="s">
        <v>216</v>
      </c>
      <c r="BM172" s="5" t="s">
        <v>1506</v>
      </c>
      <c r="BN172" s="5"/>
      <c r="BO172" s="5"/>
      <c r="BP172" s="5"/>
      <c r="BQ172" s="5"/>
      <c r="BR172" s="5" t="s">
        <v>12</v>
      </c>
      <c r="BS172" s="5" t="s">
        <v>12</v>
      </c>
      <c r="BT172" s="5" t="s">
        <v>12</v>
      </c>
      <c r="BU172" s="5" t="s">
        <v>12</v>
      </c>
    </row>
    <row r="173" spans="1:73" ht="409.5" hidden="1" x14ac:dyDescent="0.25">
      <c r="A173" s="8" t="s">
        <v>122</v>
      </c>
      <c r="B173" s="8" t="s">
        <v>1701</v>
      </c>
      <c r="C173" s="8" t="s">
        <v>194</v>
      </c>
      <c r="D173" s="8" t="s">
        <v>462</v>
      </c>
      <c r="E173" s="8" t="s">
        <v>126</v>
      </c>
      <c r="F173" s="8" t="s">
        <v>127</v>
      </c>
      <c r="G173" s="8" t="s">
        <v>127</v>
      </c>
      <c r="H173" s="8" t="s">
        <v>128</v>
      </c>
      <c r="I173" s="9">
        <v>46218.696701388901</v>
      </c>
      <c r="J173" s="10">
        <v>0</v>
      </c>
      <c r="K173" s="8" t="s">
        <v>592</v>
      </c>
      <c r="L173" s="8" t="s">
        <v>130</v>
      </c>
      <c r="M173" s="8" t="s">
        <v>131</v>
      </c>
      <c r="N173" s="8" t="s">
        <v>132</v>
      </c>
      <c r="O173" s="8" t="s">
        <v>1702</v>
      </c>
      <c r="P173" s="8"/>
      <c r="Q173" s="8" t="s">
        <v>1703</v>
      </c>
      <c r="R173" s="8" t="s">
        <v>135</v>
      </c>
      <c r="S173" s="8" t="s">
        <v>136</v>
      </c>
      <c r="T173" s="9">
        <v>46218.698773148099</v>
      </c>
      <c r="U173" s="8" t="s">
        <v>137</v>
      </c>
      <c r="V173" s="8" t="s">
        <v>595</v>
      </c>
      <c r="W173" s="8" t="s">
        <v>1704</v>
      </c>
      <c r="X173" s="8"/>
      <c r="Y173" s="8" t="s">
        <v>1705</v>
      </c>
      <c r="Z173" s="8" t="s">
        <v>1706</v>
      </c>
      <c r="AA173" s="8" t="s">
        <v>1707</v>
      </c>
      <c r="AB173" s="8" t="s">
        <v>1708</v>
      </c>
      <c r="AC173" s="8" t="s">
        <v>144</v>
      </c>
      <c r="AD173" s="8" t="s">
        <v>145</v>
      </c>
      <c r="AE173" s="8" t="s">
        <v>146</v>
      </c>
      <c r="AF173" s="8"/>
      <c r="AG173" s="8"/>
      <c r="AH173" s="8"/>
      <c r="AI173" s="8"/>
      <c r="AJ173" s="9">
        <v>46218.698807870402</v>
      </c>
      <c r="AK173" s="9">
        <v>46218.699837963002</v>
      </c>
      <c r="AL173" s="9">
        <v>46218.700011574103</v>
      </c>
      <c r="AM173" s="8"/>
      <c r="AN173" s="9">
        <v>46220.708333333299</v>
      </c>
      <c r="AO173" s="8"/>
      <c r="AP173" s="8" t="s">
        <v>596</v>
      </c>
      <c r="AQ173" s="8"/>
      <c r="AR173" s="8" t="s">
        <v>1709</v>
      </c>
      <c r="AS173" s="8"/>
      <c r="AT173" s="8"/>
      <c r="AU173" s="8" t="s">
        <v>1710</v>
      </c>
      <c r="AV173" s="8" t="s">
        <v>599</v>
      </c>
      <c r="AW173" s="8"/>
      <c r="AX173" s="8" t="s">
        <v>477</v>
      </c>
      <c r="AY173" s="8" t="s">
        <v>462</v>
      </c>
      <c r="AZ173" s="8"/>
      <c r="BA173" s="8"/>
      <c r="BB173" s="8" t="s">
        <v>172</v>
      </c>
      <c r="BC173" s="8" t="s">
        <v>173</v>
      </c>
      <c r="BD173" s="8"/>
      <c r="BE173" s="8"/>
      <c r="BF173" s="8"/>
      <c r="BG173" s="8"/>
      <c r="BH173" s="8"/>
      <c r="BI173" s="8"/>
      <c r="BJ173" s="8"/>
      <c r="BK173" s="8"/>
      <c r="BL173" s="8" t="s">
        <v>216</v>
      </c>
      <c r="BM173" s="8" t="s">
        <v>478</v>
      </c>
      <c r="BN173" s="8"/>
      <c r="BO173" s="8"/>
      <c r="BP173" s="8"/>
      <c r="BQ173" s="8"/>
      <c r="BR173" s="8" t="s">
        <v>12</v>
      </c>
      <c r="BS173" s="8" t="s">
        <v>12</v>
      </c>
      <c r="BT173" s="8" t="s">
        <v>12</v>
      </c>
      <c r="BU173" s="8" t="s">
        <v>12</v>
      </c>
    </row>
    <row r="174" spans="1:73" ht="409.5" hidden="1" x14ac:dyDescent="0.25">
      <c r="A174" s="5" t="s">
        <v>122</v>
      </c>
      <c r="B174" s="5" t="s">
        <v>1711</v>
      </c>
      <c r="C174" s="5" t="s">
        <v>194</v>
      </c>
      <c r="D174" s="5" t="s">
        <v>186</v>
      </c>
      <c r="E174" s="5" t="s">
        <v>126</v>
      </c>
      <c r="F174" s="5" t="s">
        <v>127</v>
      </c>
      <c r="G174" s="5" t="s">
        <v>127</v>
      </c>
      <c r="H174" s="5" t="s">
        <v>128</v>
      </c>
      <c r="I174" s="6">
        <v>46218.656030092599</v>
      </c>
      <c r="J174" s="7">
        <v>0</v>
      </c>
      <c r="K174" s="5" t="s">
        <v>592</v>
      </c>
      <c r="L174" s="5" t="s">
        <v>130</v>
      </c>
      <c r="M174" s="5" t="s">
        <v>131</v>
      </c>
      <c r="N174" s="5" t="s">
        <v>132</v>
      </c>
      <c r="O174" s="5" t="s">
        <v>1712</v>
      </c>
      <c r="P174" s="5"/>
      <c r="Q174" s="5" t="s">
        <v>1713</v>
      </c>
      <c r="R174" s="5" t="s">
        <v>135</v>
      </c>
      <c r="S174" s="5" t="s">
        <v>136</v>
      </c>
      <c r="T174" s="6">
        <v>46218.656759259298</v>
      </c>
      <c r="U174" s="5" t="s">
        <v>137</v>
      </c>
      <c r="V174" s="5" t="s">
        <v>268</v>
      </c>
      <c r="W174" s="5" t="s">
        <v>1468</v>
      </c>
      <c r="X174" s="5"/>
      <c r="Y174" s="5" t="s">
        <v>939</v>
      </c>
      <c r="Z174" s="5" t="s">
        <v>1714</v>
      </c>
      <c r="AA174" s="5"/>
      <c r="AB174" s="5"/>
      <c r="AC174" s="5" t="s">
        <v>186</v>
      </c>
      <c r="AD174" s="5" t="s">
        <v>145</v>
      </c>
      <c r="AE174" s="5" t="s">
        <v>146</v>
      </c>
      <c r="AF174" s="5"/>
      <c r="AG174" s="5"/>
      <c r="AH174" s="5"/>
      <c r="AI174" s="5"/>
      <c r="AJ174" s="6">
        <v>46218.6567939815</v>
      </c>
      <c r="AK174" s="5"/>
      <c r="AL174" s="5"/>
      <c r="AM174" s="5"/>
      <c r="AN174" s="6">
        <v>46218.654953703699</v>
      </c>
      <c r="AO174" s="5"/>
      <c r="AP174" s="5" t="s">
        <v>274</v>
      </c>
      <c r="AQ174" s="5"/>
      <c r="AR174" s="5" t="s">
        <v>1715</v>
      </c>
      <c r="AS174" s="5"/>
      <c r="AT174" s="5"/>
      <c r="AU174" s="5" t="s">
        <v>1716</v>
      </c>
      <c r="AV174" s="5" t="s">
        <v>277</v>
      </c>
      <c r="AW174" s="5"/>
      <c r="AX174" s="5" t="s">
        <v>450</v>
      </c>
      <c r="AY174" s="5" t="s">
        <v>4</v>
      </c>
      <c r="AZ174" s="5"/>
      <c r="BA174" s="5"/>
      <c r="BB174" s="5" t="s">
        <v>154</v>
      </c>
      <c r="BC174" s="5" t="s">
        <v>155</v>
      </c>
      <c r="BD174" s="5"/>
      <c r="BE174" s="5"/>
      <c r="BF174" s="5"/>
      <c r="BG174" s="5"/>
      <c r="BH174" s="5"/>
      <c r="BI174" s="5"/>
      <c r="BJ174" s="5"/>
      <c r="BK174" s="5"/>
      <c r="BL174" s="5" t="s">
        <v>216</v>
      </c>
      <c r="BM174" s="5" t="s">
        <v>1717</v>
      </c>
      <c r="BN174" s="5"/>
      <c r="BO174" s="5"/>
      <c r="BP174" s="5"/>
      <c r="BQ174" s="5"/>
      <c r="BR174" s="5" t="s">
        <v>12</v>
      </c>
      <c r="BS174" s="5" t="s">
        <v>12</v>
      </c>
      <c r="BT174" s="5" t="s">
        <v>12</v>
      </c>
      <c r="BU174" s="5" t="s">
        <v>12</v>
      </c>
    </row>
    <row r="175" spans="1:73" ht="384.75" hidden="1" x14ac:dyDescent="0.25">
      <c r="A175" s="8" t="s">
        <v>122</v>
      </c>
      <c r="B175" s="8" t="s">
        <v>1718</v>
      </c>
      <c r="C175" s="8" t="s">
        <v>194</v>
      </c>
      <c r="D175" s="8" t="s">
        <v>228</v>
      </c>
      <c r="E175" s="8" t="s">
        <v>126</v>
      </c>
      <c r="F175" s="8" t="s">
        <v>127</v>
      </c>
      <c r="G175" s="8" t="s">
        <v>127</v>
      </c>
      <c r="H175" s="8" t="s">
        <v>128</v>
      </c>
      <c r="I175" s="9">
        <v>46218.701840277798</v>
      </c>
      <c r="J175" s="10">
        <v>0</v>
      </c>
      <c r="K175" s="8" t="s">
        <v>592</v>
      </c>
      <c r="L175" s="8" t="s">
        <v>130</v>
      </c>
      <c r="M175" s="8" t="s">
        <v>131</v>
      </c>
      <c r="N175" s="8" t="s">
        <v>132</v>
      </c>
      <c r="O175" s="8" t="s">
        <v>1719</v>
      </c>
      <c r="P175" s="8"/>
      <c r="Q175" s="8" t="s">
        <v>1720</v>
      </c>
      <c r="R175" s="8" t="s">
        <v>135</v>
      </c>
      <c r="S175" s="8" t="s">
        <v>136</v>
      </c>
      <c r="T175" s="9">
        <v>46218.702962962998</v>
      </c>
      <c r="U175" s="8" t="s">
        <v>137</v>
      </c>
      <c r="V175" s="8" t="s">
        <v>308</v>
      </c>
      <c r="W175" s="8" t="s">
        <v>1721</v>
      </c>
      <c r="X175" s="8"/>
      <c r="Y175" s="8" t="s">
        <v>1722</v>
      </c>
      <c r="Z175" s="8" t="s">
        <v>1723</v>
      </c>
      <c r="AA175" s="8" t="s">
        <v>1724</v>
      </c>
      <c r="AB175" s="8" t="s">
        <v>1725</v>
      </c>
      <c r="AC175" s="8" t="s">
        <v>186</v>
      </c>
      <c r="AD175" s="8" t="s">
        <v>145</v>
      </c>
      <c r="AE175" s="8" t="s">
        <v>146</v>
      </c>
      <c r="AF175" s="8"/>
      <c r="AG175" s="8"/>
      <c r="AH175" s="8"/>
      <c r="AI175" s="8"/>
      <c r="AJ175" s="9">
        <v>46218.703009259298</v>
      </c>
      <c r="AK175" s="9">
        <v>46218.704918981501</v>
      </c>
      <c r="AL175" s="9">
        <v>46218.707650463002</v>
      </c>
      <c r="AM175" s="8"/>
      <c r="AN175" s="9">
        <v>46220.5</v>
      </c>
      <c r="AO175" s="8"/>
      <c r="AP175" s="8" t="s">
        <v>918</v>
      </c>
      <c r="AQ175" s="8"/>
      <c r="AR175" s="8" t="s">
        <v>1721</v>
      </c>
      <c r="AS175" s="8"/>
      <c r="AT175" s="8"/>
      <c r="AU175" s="8" t="s">
        <v>1726</v>
      </c>
      <c r="AV175" s="8" t="s">
        <v>316</v>
      </c>
      <c r="AW175" s="8"/>
      <c r="AX175" s="8" t="s">
        <v>477</v>
      </c>
      <c r="AY175" s="8" t="s">
        <v>462</v>
      </c>
      <c r="AZ175" s="8"/>
      <c r="BA175" s="8"/>
      <c r="BB175" s="8" t="s">
        <v>172</v>
      </c>
      <c r="BC175" s="8" t="s">
        <v>173</v>
      </c>
      <c r="BD175" s="8"/>
      <c r="BE175" s="8"/>
      <c r="BF175" s="8"/>
      <c r="BG175" s="8"/>
      <c r="BH175" s="8"/>
      <c r="BI175" s="8"/>
      <c r="BJ175" s="8"/>
      <c r="BK175" s="8"/>
      <c r="BL175" s="8" t="s">
        <v>216</v>
      </c>
      <c r="BM175" s="8" t="s">
        <v>944</v>
      </c>
      <c r="BN175" s="8"/>
      <c r="BO175" s="8"/>
      <c r="BP175" s="8"/>
      <c r="BQ175" s="8"/>
      <c r="BR175" s="8" t="s">
        <v>12</v>
      </c>
      <c r="BS175" s="8" t="s">
        <v>12</v>
      </c>
      <c r="BT175" s="8" t="s">
        <v>12</v>
      </c>
      <c r="BU175" s="8" t="s">
        <v>12</v>
      </c>
    </row>
    <row r="176" spans="1:73" ht="57" hidden="1" x14ac:dyDescent="0.25">
      <c r="A176" s="5" t="s">
        <v>122</v>
      </c>
      <c r="B176" s="5" t="s">
        <v>1727</v>
      </c>
      <c r="C176" s="5" t="s">
        <v>162</v>
      </c>
      <c r="D176" s="5" t="s">
        <v>265</v>
      </c>
      <c r="E176" s="5" t="s">
        <v>126</v>
      </c>
      <c r="F176" s="5" t="s">
        <v>127</v>
      </c>
      <c r="G176" s="5" t="s">
        <v>127</v>
      </c>
      <c r="H176" s="5" t="s">
        <v>128</v>
      </c>
      <c r="I176" s="6">
        <v>46218.6633449074</v>
      </c>
      <c r="J176" s="7">
        <v>0</v>
      </c>
      <c r="K176" s="5" t="s">
        <v>592</v>
      </c>
      <c r="L176" s="5" t="s">
        <v>130</v>
      </c>
      <c r="M176" s="5" t="s">
        <v>131</v>
      </c>
      <c r="N176" s="5" t="s">
        <v>132</v>
      </c>
      <c r="O176" s="5" t="s">
        <v>1728</v>
      </c>
      <c r="P176" s="7">
        <v>1</v>
      </c>
      <c r="Q176" s="5" t="s">
        <v>1729</v>
      </c>
      <c r="R176" s="5" t="s">
        <v>135</v>
      </c>
      <c r="S176" s="5" t="s">
        <v>136</v>
      </c>
      <c r="T176" s="6">
        <v>46218.6637962963</v>
      </c>
      <c r="U176" s="5" t="s">
        <v>137</v>
      </c>
      <c r="V176" s="5" t="s">
        <v>1730</v>
      </c>
      <c r="W176" s="5" t="s">
        <v>1731</v>
      </c>
      <c r="X176" s="5"/>
      <c r="Y176" s="5" t="s">
        <v>1732</v>
      </c>
      <c r="Z176" s="5" t="s">
        <v>1733</v>
      </c>
      <c r="AA176" s="5" t="s">
        <v>1734</v>
      </c>
      <c r="AB176" s="5" t="s">
        <v>1735</v>
      </c>
      <c r="AC176" s="5" t="s">
        <v>144</v>
      </c>
      <c r="AD176" s="5" t="s">
        <v>145</v>
      </c>
      <c r="AE176" s="5" t="s">
        <v>146</v>
      </c>
      <c r="AF176" s="5"/>
      <c r="AG176" s="5"/>
      <c r="AH176" s="5"/>
      <c r="AI176" s="5"/>
      <c r="AJ176" s="6">
        <v>46218.663854166698</v>
      </c>
      <c r="AK176" s="6">
        <v>46218.666516203702</v>
      </c>
      <c r="AL176" s="6">
        <v>46218.666655092602</v>
      </c>
      <c r="AM176" s="6">
        <v>46218.670879629601</v>
      </c>
      <c r="AN176" s="6">
        <v>46219.708333333299</v>
      </c>
      <c r="AO176" s="5"/>
      <c r="AP176" s="5" t="s">
        <v>1736</v>
      </c>
      <c r="AQ176" s="5"/>
      <c r="AR176" s="5" t="s">
        <v>1737</v>
      </c>
      <c r="AS176" s="5"/>
      <c r="AT176" s="5" t="s">
        <v>1738</v>
      </c>
      <c r="AU176" s="5" t="s">
        <v>1739</v>
      </c>
      <c r="AV176" s="5" t="s">
        <v>250</v>
      </c>
      <c r="AW176" s="5"/>
      <c r="AX176" s="5" t="s">
        <v>278</v>
      </c>
      <c r="AY176" s="5" t="s">
        <v>279</v>
      </c>
      <c r="AZ176" s="5"/>
      <c r="BA176" s="5"/>
      <c r="BB176" s="5" t="s">
        <v>154</v>
      </c>
      <c r="BC176" s="5" t="s">
        <v>155</v>
      </c>
      <c r="BD176" s="5"/>
      <c r="BE176" s="5" t="s">
        <v>226</v>
      </c>
      <c r="BF176" s="5"/>
      <c r="BG176" s="5"/>
      <c r="BH176" s="5"/>
      <c r="BI176" s="5"/>
      <c r="BJ176" s="5"/>
      <c r="BK176" s="5"/>
      <c r="BL176" s="5" t="s">
        <v>216</v>
      </c>
      <c r="BM176" s="5" t="s">
        <v>281</v>
      </c>
      <c r="BN176" s="5"/>
      <c r="BO176" s="5"/>
      <c r="BP176" s="5"/>
      <c r="BQ176" s="5"/>
      <c r="BR176" s="5" t="s">
        <v>12</v>
      </c>
      <c r="BS176" s="5" t="s">
        <v>12</v>
      </c>
      <c r="BT176" s="5" t="s">
        <v>12</v>
      </c>
      <c r="BU176" s="5" t="s">
        <v>12</v>
      </c>
    </row>
    <row r="177" spans="1:73" ht="42.75" hidden="1" x14ac:dyDescent="0.25">
      <c r="A177" s="8" t="s">
        <v>122</v>
      </c>
      <c r="B177" s="8" t="s">
        <v>1740</v>
      </c>
      <c r="C177" s="8" t="s">
        <v>194</v>
      </c>
      <c r="D177" s="8" t="s">
        <v>228</v>
      </c>
      <c r="E177" s="8" t="s">
        <v>126</v>
      </c>
      <c r="F177" s="8" t="s">
        <v>127</v>
      </c>
      <c r="G177" s="8" t="s">
        <v>127</v>
      </c>
      <c r="H177" s="8" t="s">
        <v>128</v>
      </c>
      <c r="I177" s="9">
        <v>46218.666608796302</v>
      </c>
      <c r="J177" s="10">
        <v>0</v>
      </c>
      <c r="K177" s="8" t="s">
        <v>592</v>
      </c>
      <c r="L177" s="8" t="s">
        <v>130</v>
      </c>
      <c r="M177" s="8" t="s">
        <v>131</v>
      </c>
      <c r="N177" s="8" t="s">
        <v>132</v>
      </c>
      <c r="O177" s="8" t="s">
        <v>1741</v>
      </c>
      <c r="P177" s="8"/>
      <c r="Q177" s="8" t="s">
        <v>1742</v>
      </c>
      <c r="R177" s="8" t="s">
        <v>135</v>
      </c>
      <c r="S177" s="8" t="s">
        <v>136</v>
      </c>
      <c r="T177" s="9">
        <v>46218.667407407404</v>
      </c>
      <c r="U177" s="8" t="s">
        <v>137</v>
      </c>
      <c r="V177" s="8" t="s">
        <v>245</v>
      </c>
      <c r="W177" s="8" t="s">
        <v>1743</v>
      </c>
      <c r="X177" s="8"/>
      <c r="Y177" s="8" t="s">
        <v>656</v>
      </c>
      <c r="Z177" s="8" t="s">
        <v>748</v>
      </c>
      <c r="AA177" s="8" t="s">
        <v>658</v>
      </c>
      <c r="AB177" s="8" t="s">
        <v>659</v>
      </c>
      <c r="AC177" s="8" t="s">
        <v>186</v>
      </c>
      <c r="AD177" s="8" t="s">
        <v>145</v>
      </c>
      <c r="AE177" s="8" t="s">
        <v>146</v>
      </c>
      <c r="AF177" s="8"/>
      <c r="AG177" s="8"/>
      <c r="AH177" s="8"/>
      <c r="AI177" s="8"/>
      <c r="AJ177" s="9">
        <v>46218.667442129597</v>
      </c>
      <c r="AK177" s="9">
        <v>46218.668715277803</v>
      </c>
      <c r="AL177" s="9">
        <v>46218.669016203698</v>
      </c>
      <c r="AM177" s="8"/>
      <c r="AN177" s="9">
        <v>46220.708333333299</v>
      </c>
      <c r="AO177" s="8"/>
      <c r="AP177" s="8" t="s">
        <v>247</v>
      </c>
      <c r="AQ177" s="8"/>
      <c r="AR177" s="8" t="s">
        <v>1743</v>
      </c>
      <c r="AS177" s="8"/>
      <c r="AT177" s="8"/>
      <c r="AU177" s="8" t="s">
        <v>1744</v>
      </c>
      <c r="AV177" s="8" t="s">
        <v>250</v>
      </c>
      <c r="AW177" s="8"/>
      <c r="AX177" s="8" t="s">
        <v>477</v>
      </c>
      <c r="AY177" s="8" t="s">
        <v>462</v>
      </c>
      <c r="AZ177" s="8"/>
      <c r="BA177" s="8"/>
      <c r="BB177" s="8" t="s">
        <v>154</v>
      </c>
      <c r="BC177" s="8" t="s">
        <v>155</v>
      </c>
      <c r="BD177" s="8"/>
      <c r="BE177" s="8"/>
      <c r="BF177" s="8"/>
      <c r="BG177" s="8"/>
      <c r="BH177" s="8"/>
      <c r="BI177" s="8"/>
      <c r="BJ177" s="8"/>
      <c r="BK177" s="8"/>
      <c r="BL177" s="8" t="s">
        <v>216</v>
      </c>
      <c r="BM177" s="8" t="s">
        <v>944</v>
      </c>
      <c r="BN177" s="8"/>
      <c r="BO177" s="8"/>
      <c r="BP177" s="8"/>
      <c r="BQ177" s="8"/>
      <c r="BR177" s="8" t="s">
        <v>12</v>
      </c>
      <c r="BS177" s="8" t="s">
        <v>12</v>
      </c>
      <c r="BT177" s="8" t="s">
        <v>12</v>
      </c>
      <c r="BU177" s="8" t="s">
        <v>12</v>
      </c>
    </row>
    <row r="178" spans="1:73" ht="409.5" hidden="1" x14ac:dyDescent="0.25">
      <c r="A178" s="5" t="s">
        <v>122</v>
      </c>
      <c r="B178" s="5" t="s">
        <v>1745</v>
      </c>
      <c r="C178" s="5" t="s">
        <v>194</v>
      </c>
      <c r="D178" s="5" t="s">
        <v>462</v>
      </c>
      <c r="E178" s="5" t="s">
        <v>126</v>
      </c>
      <c r="F178" s="5" t="s">
        <v>489</v>
      </c>
      <c r="G178" s="5"/>
      <c r="H178" s="5" t="s">
        <v>128</v>
      </c>
      <c r="I178" s="6">
        <v>46218.674965277802</v>
      </c>
      <c r="J178" s="7">
        <v>0</v>
      </c>
      <c r="K178" s="5" t="s">
        <v>592</v>
      </c>
      <c r="L178" s="5" t="s">
        <v>130</v>
      </c>
      <c r="M178" s="5" t="s">
        <v>131</v>
      </c>
      <c r="N178" s="5" t="s">
        <v>132</v>
      </c>
      <c r="O178" s="5" t="s">
        <v>1746</v>
      </c>
      <c r="P178" s="5"/>
      <c r="Q178" s="5" t="s">
        <v>1747</v>
      </c>
      <c r="R178" s="5" t="s">
        <v>135</v>
      </c>
      <c r="S178" s="5" t="s">
        <v>136</v>
      </c>
      <c r="T178" s="6">
        <v>46218.675324074102</v>
      </c>
      <c r="U178" s="5" t="s">
        <v>137</v>
      </c>
      <c r="V178" s="5" t="s">
        <v>332</v>
      </c>
      <c r="W178" s="5" t="s">
        <v>521</v>
      </c>
      <c r="X178" s="5"/>
      <c r="Y178" s="5" t="s">
        <v>1748</v>
      </c>
      <c r="Z178" s="5" t="s">
        <v>1749</v>
      </c>
      <c r="AA178" s="5" t="s">
        <v>1750</v>
      </c>
      <c r="AB178" s="5" t="s">
        <v>1751</v>
      </c>
      <c r="AC178" s="5" t="s">
        <v>144</v>
      </c>
      <c r="AD178" s="5" t="s">
        <v>145</v>
      </c>
      <c r="AE178" s="5" t="s">
        <v>146</v>
      </c>
      <c r="AF178" s="5"/>
      <c r="AG178" s="5"/>
      <c r="AH178" s="5"/>
      <c r="AI178" s="5"/>
      <c r="AJ178" s="6">
        <v>46218.675358796303</v>
      </c>
      <c r="AK178" s="6">
        <v>46218.676909722199</v>
      </c>
      <c r="AL178" s="6">
        <v>46218.677152777796</v>
      </c>
      <c r="AM178" s="5"/>
      <c r="AN178" s="6">
        <v>46223.416666666701</v>
      </c>
      <c r="AO178" s="5"/>
      <c r="AP178" s="5" t="s">
        <v>337</v>
      </c>
      <c r="AQ178" s="5"/>
      <c r="AR178" s="5" t="s">
        <v>1752</v>
      </c>
      <c r="AS178" s="5"/>
      <c r="AT178" s="5"/>
      <c r="AU178" s="5" t="s">
        <v>1464</v>
      </c>
      <c r="AV178" s="5" t="s">
        <v>340</v>
      </c>
      <c r="AW178" s="5"/>
      <c r="AX178" s="5" t="s">
        <v>477</v>
      </c>
      <c r="AY178" s="5" t="s">
        <v>462</v>
      </c>
      <c r="AZ178" s="5"/>
      <c r="BA178" s="5"/>
      <c r="BB178" s="5" t="s">
        <v>172</v>
      </c>
      <c r="BC178" s="5" t="s">
        <v>173</v>
      </c>
      <c r="BD178" s="5"/>
      <c r="BE178" s="5"/>
      <c r="BF178" s="5"/>
      <c r="BG178" s="5"/>
      <c r="BH178" s="5"/>
      <c r="BI178" s="5"/>
      <c r="BJ178" s="5"/>
      <c r="BK178" s="5"/>
      <c r="BL178" s="5" t="s">
        <v>216</v>
      </c>
      <c r="BM178" s="5" t="s">
        <v>478</v>
      </c>
      <c r="BN178" s="5"/>
      <c r="BO178" s="5"/>
      <c r="BP178" s="5"/>
      <c r="BQ178" s="5"/>
      <c r="BR178" s="5" t="s">
        <v>12</v>
      </c>
      <c r="BS178" s="5" t="s">
        <v>12</v>
      </c>
      <c r="BT178" s="5" t="s">
        <v>12</v>
      </c>
      <c r="BU178" s="5" t="s">
        <v>12</v>
      </c>
    </row>
    <row r="179" spans="1:73" ht="409.5" hidden="1" x14ac:dyDescent="0.25">
      <c r="A179" s="8" t="s">
        <v>122</v>
      </c>
      <c r="B179" s="8" t="s">
        <v>1753</v>
      </c>
      <c r="C179" s="8" t="s">
        <v>194</v>
      </c>
      <c r="D179" s="8" t="s">
        <v>462</v>
      </c>
      <c r="E179" s="8" t="s">
        <v>126</v>
      </c>
      <c r="F179" s="8" t="s">
        <v>127</v>
      </c>
      <c r="G179" s="8" t="s">
        <v>127</v>
      </c>
      <c r="H179" s="8" t="s">
        <v>128</v>
      </c>
      <c r="I179" s="9">
        <v>46218.678437499999</v>
      </c>
      <c r="J179" s="10">
        <v>0</v>
      </c>
      <c r="K179" s="8" t="s">
        <v>592</v>
      </c>
      <c r="L179" s="8" t="s">
        <v>130</v>
      </c>
      <c r="M179" s="8" t="s">
        <v>131</v>
      </c>
      <c r="N179" s="8" t="s">
        <v>132</v>
      </c>
      <c r="O179" s="8" t="s">
        <v>1754</v>
      </c>
      <c r="P179" s="8"/>
      <c r="Q179" s="8" t="s">
        <v>1755</v>
      </c>
      <c r="R179" s="8" t="s">
        <v>135</v>
      </c>
      <c r="S179" s="8" t="s">
        <v>136</v>
      </c>
      <c r="T179" s="9">
        <v>46218.678854166697</v>
      </c>
      <c r="U179" s="8" t="s">
        <v>137</v>
      </c>
      <c r="V179" s="8" t="s">
        <v>332</v>
      </c>
      <c r="W179" s="8" t="s">
        <v>1756</v>
      </c>
      <c r="X179" s="8"/>
      <c r="Y179" s="8" t="s">
        <v>1757</v>
      </c>
      <c r="Z179" s="8" t="s">
        <v>1758</v>
      </c>
      <c r="AA179" s="8" t="s">
        <v>1759</v>
      </c>
      <c r="AB179" s="8" t="s">
        <v>1760</v>
      </c>
      <c r="AC179" s="8" t="s">
        <v>144</v>
      </c>
      <c r="AD179" s="8" t="s">
        <v>145</v>
      </c>
      <c r="AE179" s="8" t="s">
        <v>146</v>
      </c>
      <c r="AF179" s="8"/>
      <c r="AG179" s="8"/>
      <c r="AH179" s="8"/>
      <c r="AI179" s="8"/>
      <c r="AJ179" s="9">
        <v>46218.678888888899</v>
      </c>
      <c r="AK179" s="9">
        <v>46218.680509259299</v>
      </c>
      <c r="AL179" s="9">
        <v>46218.680740740703</v>
      </c>
      <c r="AM179" s="8"/>
      <c r="AN179" s="9">
        <v>46223.416666666701</v>
      </c>
      <c r="AO179" s="8"/>
      <c r="AP179" s="8" t="s">
        <v>337</v>
      </c>
      <c r="AQ179" s="8"/>
      <c r="AR179" s="8" t="s">
        <v>1761</v>
      </c>
      <c r="AS179" s="8"/>
      <c r="AT179" s="8"/>
      <c r="AU179" s="8" t="s">
        <v>1762</v>
      </c>
      <c r="AV179" s="8" t="s">
        <v>340</v>
      </c>
      <c r="AW179" s="8"/>
      <c r="AX179" s="8" t="s">
        <v>477</v>
      </c>
      <c r="AY179" s="8" t="s">
        <v>462</v>
      </c>
      <c r="AZ179" s="8"/>
      <c r="BA179" s="8"/>
      <c r="BB179" s="8" t="s">
        <v>172</v>
      </c>
      <c r="BC179" s="8" t="s">
        <v>173</v>
      </c>
      <c r="BD179" s="8"/>
      <c r="BE179" s="8"/>
      <c r="BF179" s="8"/>
      <c r="BG179" s="8"/>
      <c r="BH179" s="8"/>
      <c r="BI179" s="8"/>
      <c r="BJ179" s="8"/>
      <c r="BK179" s="8"/>
      <c r="BL179" s="8" t="s">
        <v>216</v>
      </c>
      <c r="BM179" s="8" t="s">
        <v>478</v>
      </c>
      <c r="BN179" s="8"/>
      <c r="BO179" s="8"/>
      <c r="BP179" s="8"/>
      <c r="BQ179" s="8"/>
      <c r="BR179" s="8" t="s">
        <v>12</v>
      </c>
      <c r="BS179" s="8" t="s">
        <v>12</v>
      </c>
      <c r="BT179" s="8" t="s">
        <v>12</v>
      </c>
      <c r="BU179" s="8" t="s">
        <v>12</v>
      </c>
    </row>
    <row r="180" spans="1:73" ht="99.75" hidden="1" x14ac:dyDescent="0.25">
      <c r="A180" s="5" t="s">
        <v>122</v>
      </c>
      <c r="B180" s="5" t="s">
        <v>1763</v>
      </c>
      <c r="C180" s="5" t="s">
        <v>162</v>
      </c>
      <c r="D180" s="5" t="s">
        <v>228</v>
      </c>
      <c r="E180" s="5" t="s">
        <v>126</v>
      </c>
      <c r="F180" s="5" t="s">
        <v>127</v>
      </c>
      <c r="G180" s="5" t="s">
        <v>127</v>
      </c>
      <c r="H180" s="5" t="s">
        <v>128</v>
      </c>
      <c r="I180" s="6">
        <v>46218.689062500001</v>
      </c>
      <c r="J180" s="7">
        <v>0</v>
      </c>
      <c r="K180" s="5" t="s">
        <v>592</v>
      </c>
      <c r="L180" s="5" t="s">
        <v>130</v>
      </c>
      <c r="M180" s="5" t="s">
        <v>131</v>
      </c>
      <c r="N180" s="5" t="s">
        <v>132</v>
      </c>
      <c r="O180" s="5" t="s">
        <v>1764</v>
      </c>
      <c r="P180" s="5"/>
      <c r="Q180" s="5" t="s">
        <v>1765</v>
      </c>
      <c r="R180" s="5" t="s">
        <v>135</v>
      </c>
      <c r="S180" s="5" t="s">
        <v>136</v>
      </c>
      <c r="T180" s="6">
        <v>46218.689502314803</v>
      </c>
      <c r="U180" s="5" t="s">
        <v>137</v>
      </c>
      <c r="V180" s="5" t="s">
        <v>482</v>
      </c>
      <c r="W180" s="5" t="s">
        <v>1766</v>
      </c>
      <c r="X180" s="5"/>
      <c r="Y180" s="5" t="s">
        <v>656</v>
      </c>
      <c r="Z180" s="5" t="s">
        <v>748</v>
      </c>
      <c r="AA180" s="5" t="s">
        <v>1049</v>
      </c>
      <c r="AB180" s="5" t="s">
        <v>1050</v>
      </c>
      <c r="AC180" s="5" t="s">
        <v>144</v>
      </c>
      <c r="AD180" s="5" t="s">
        <v>145</v>
      </c>
      <c r="AE180" s="5" t="s">
        <v>146</v>
      </c>
      <c r="AF180" s="5"/>
      <c r="AG180" s="5"/>
      <c r="AH180" s="5"/>
      <c r="AI180" s="5"/>
      <c r="AJ180" s="6">
        <v>46218.689537036997</v>
      </c>
      <c r="AK180" s="6">
        <v>46218.691261574102</v>
      </c>
      <c r="AL180" s="6">
        <v>46218.691516203697</v>
      </c>
      <c r="AM180" s="5"/>
      <c r="AN180" s="6">
        <v>46223.416666666701</v>
      </c>
      <c r="AO180" s="5"/>
      <c r="AP180" s="5" t="s">
        <v>485</v>
      </c>
      <c r="AQ180" s="5"/>
      <c r="AR180" s="5" t="s">
        <v>1766</v>
      </c>
      <c r="AS180" s="5"/>
      <c r="AT180" s="5"/>
      <c r="AU180" s="5" t="s">
        <v>1767</v>
      </c>
      <c r="AV180" s="5" t="s">
        <v>487</v>
      </c>
      <c r="AW180" s="5"/>
      <c r="AX180" s="5" t="s">
        <v>477</v>
      </c>
      <c r="AY180" s="5" t="s">
        <v>145</v>
      </c>
      <c r="AZ180" s="5"/>
      <c r="BA180" s="5"/>
      <c r="BB180" s="5" t="s">
        <v>172</v>
      </c>
      <c r="BC180" s="5" t="s">
        <v>173</v>
      </c>
      <c r="BD180" s="5"/>
      <c r="BE180" s="5"/>
      <c r="BF180" s="5"/>
      <c r="BG180" s="5"/>
      <c r="BH180" s="5"/>
      <c r="BI180" s="5"/>
      <c r="BJ180" s="5"/>
      <c r="BK180" s="5"/>
      <c r="BL180" s="5" t="s">
        <v>216</v>
      </c>
      <c r="BM180" s="5" t="s">
        <v>1506</v>
      </c>
      <c r="BN180" s="5"/>
      <c r="BO180" s="5"/>
      <c r="BP180" s="5"/>
      <c r="BQ180" s="5"/>
      <c r="BR180" s="5" t="s">
        <v>12</v>
      </c>
      <c r="BS180" s="5" t="s">
        <v>12</v>
      </c>
      <c r="BT180" s="5" t="s">
        <v>12</v>
      </c>
      <c r="BU180" s="5" t="s">
        <v>12</v>
      </c>
    </row>
    <row r="181" spans="1:73" ht="409.5" hidden="1" x14ac:dyDescent="0.25">
      <c r="A181" s="8" t="s">
        <v>122</v>
      </c>
      <c r="B181" s="8" t="s">
        <v>1768</v>
      </c>
      <c r="C181" s="8" t="s">
        <v>194</v>
      </c>
      <c r="D181" s="8" t="s">
        <v>228</v>
      </c>
      <c r="E181" s="8" t="s">
        <v>126</v>
      </c>
      <c r="F181" s="8" t="s">
        <v>127</v>
      </c>
      <c r="G181" s="8" t="s">
        <v>127</v>
      </c>
      <c r="H181" s="8" t="s">
        <v>128</v>
      </c>
      <c r="I181" s="9">
        <v>46218.691365740699</v>
      </c>
      <c r="J181" s="10">
        <v>0</v>
      </c>
      <c r="K181" s="8" t="s">
        <v>592</v>
      </c>
      <c r="L181" s="8" t="s">
        <v>130</v>
      </c>
      <c r="M181" s="8" t="s">
        <v>131</v>
      </c>
      <c r="N181" s="8" t="s">
        <v>132</v>
      </c>
      <c r="O181" s="8" t="s">
        <v>1769</v>
      </c>
      <c r="P181" s="8"/>
      <c r="Q181" s="8" t="s">
        <v>1770</v>
      </c>
      <c r="R181" s="8" t="s">
        <v>135</v>
      </c>
      <c r="S181" s="8" t="s">
        <v>136</v>
      </c>
      <c r="T181" s="9">
        <v>46218.697905092602</v>
      </c>
      <c r="U181" s="8" t="s">
        <v>137</v>
      </c>
      <c r="V181" s="8" t="s">
        <v>826</v>
      </c>
      <c r="W181" s="8" t="s">
        <v>1771</v>
      </c>
      <c r="X181" s="8"/>
      <c r="Y181" s="8" t="s">
        <v>656</v>
      </c>
      <c r="Z181" s="8" t="s">
        <v>748</v>
      </c>
      <c r="AA181" s="8" t="s">
        <v>658</v>
      </c>
      <c r="AB181" s="8" t="s">
        <v>659</v>
      </c>
      <c r="AC181" s="8" t="s">
        <v>144</v>
      </c>
      <c r="AD181" s="8" t="s">
        <v>145</v>
      </c>
      <c r="AE181" s="8" t="s">
        <v>146</v>
      </c>
      <c r="AF181" s="8"/>
      <c r="AG181" s="8"/>
      <c r="AH181" s="8"/>
      <c r="AI181" s="8"/>
      <c r="AJ181" s="9">
        <v>46218.697939814803</v>
      </c>
      <c r="AK181" s="9">
        <v>46218.7</v>
      </c>
      <c r="AL181" s="9">
        <v>46218.700196759302</v>
      </c>
      <c r="AM181" s="8"/>
      <c r="AN181" s="9">
        <v>46223.416666666701</v>
      </c>
      <c r="AO181" s="8"/>
      <c r="AP181" s="8" t="s">
        <v>830</v>
      </c>
      <c r="AQ181" s="8"/>
      <c r="AR181" s="8" t="s">
        <v>1772</v>
      </c>
      <c r="AS181" s="8"/>
      <c r="AT181" s="8"/>
      <c r="AU181" s="8" t="s">
        <v>1773</v>
      </c>
      <c r="AV181" s="8" t="s">
        <v>250</v>
      </c>
      <c r="AW181" s="8"/>
      <c r="AX181" s="8" t="s">
        <v>477</v>
      </c>
      <c r="AY181" s="8" t="s">
        <v>145</v>
      </c>
      <c r="AZ181" s="8"/>
      <c r="BA181" s="8"/>
      <c r="BB181" s="8" t="s">
        <v>172</v>
      </c>
      <c r="BC181" s="8" t="s">
        <v>173</v>
      </c>
      <c r="BD181" s="8"/>
      <c r="BE181" s="8"/>
      <c r="BF181" s="8"/>
      <c r="BG181" s="8"/>
      <c r="BH181" s="8"/>
      <c r="BI181" s="8"/>
      <c r="BJ181" s="8"/>
      <c r="BK181" s="8"/>
      <c r="BL181" s="8" t="s">
        <v>216</v>
      </c>
      <c r="BM181" s="8" t="s">
        <v>1506</v>
      </c>
      <c r="BN181" s="8"/>
      <c r="BO181" s="8"/>
      <c r="BP181" s="8"/>
      <c r="BQ181" s="8"/>
      <c r="BR181" s="8" t="s">
        <v>12</v>
      </c>
      <c r="BS181" s="8" t="s">
        <v>12</v>
      </c>
      <c r="BT181" s="8" t="s">
        <v>12</v>
      </c>
      <c r="BU181" s="8" t="s">
        <v>12</v>
      </c>
    </row>
    <row r="182" spans="1:73" ht="409.5" hidden="1" x14ac:dyDescent="0.25">
      <c r="A182" s="5" t="s">
        <v>122</v>
      </c>
      <c r="B182" s="5" t="s">
        <v>1774</v>
      </c>
      <c r="C182" s="5" t="s">
        <v>162</v>
      </c>
      <c r="D182" s="5" t="s">
        <v>228</v>
      </c>
      <c r="E182" s="5" t="s">
        <v>126</v>
      </c>
      <c r="F182" s="5" t="s">
        <v>127</v>
      </c>
      <c r="G182" s="5" t="s">
        <v>127</v>
      </c>
      <c r="H182" s="5" t="s">
        <v>128</v>
      </c>
      <c r="I182" s="6">
        <v>46218.6962152778</v>
      </c>
      <c r="J182" s="7">
        <v>0</v>
      </c>
      <c r="K182" s="5" t="s">
        <v>592</v>
      </c>
      <c r="L182" s="5" t="s">
        <v>130</v>
      </c>
      <c r="M182" s="5" t="s">
        <v>131</v>
      </c>
      <c r="N182" s="5" t="s">
        <v>132</v>
      </c>
      <c r="O182" s="5" t="s">
        <v>1775</v>
      </c>
      <c r="P182" s="5"/>
      <c r="Q182" s="5" t="s">
        <v>1776</v>
      </c>
      <c r="R182" s="5" t="s">
        <v>135</v>
      </c>
      <c r="S182" s="5" t="s">
        <v>136</v>
      </c>
      <c r="T182" s="6">
        <v>46218.697141203702</v>
      </c>
      <c r="U182" s="5" t="s">
        <v>137</v>
      </c>
      <c r="V182" s="5" t="s">
        <v>571</v>
      </c>
      <c r="W182" s="5" t="s">
        <v>1777</v>
      </c>
      <c r="X182" s="5"/>
      <c r="Y182" s="5" t="s">
        <v>656</v>
      </c>
      <c r="Z182" s="5" t="s">
        <v>657</v>
      </c>
      <c r="AA182" s="5" t="s">
        <v>863</v>
      </c>
      <c r="AB182" s="5" t="s">
        <v>864</v>
      </c>
      <c r="AC182" s="5" t="s">
        <v>186</v>
      </c>
      <c r="AD182" s="5" t="s">
        <v>145</v>
      </c>
      <c r="AE182" s="5" t="s">
        <v>146</v>
      </c>
      <c r="AF182" s="5"/>
      <c r="AG182" s="5"/>
      <c r="AH182" s="5"/>
      <c r="AI182" s="5"/>
      <c r="AJ182" s="6">
        <v>46218.697175925903</v>
      </c>
      <c r="AK182" s="6">
        <v>46218.698379629597</v>
      </c>
      <c r="AL182" s="6">
        <v>46218.698611111096</v>
      </c>
      <c r="AM182" s="5"/>
      <c r="AN182" s="6">
        <v>46223.708333333299</v>
      </c>
      <c r="AO182" s="5"/>
      <c r="AP182" s="5" t="s">
        <v>577</v>
      </c>
      <c r="AQ182" s="5"/>
      <c r="AR182" s="5" t="s">
        <v>1778</v>
      </c>
      <c r="AS182" s="5"/>
      <c r="AT182" s="5"/>
      <c r="AU182" s="5" t="s">
        <v>1779</v>
      </c>
      <c r="AV182" s="5" t="s">
        <v>580</v>
      </c>
      <c r="AW182" s="5"/>
      <c r="AX182" s="5" t="s">
        <v>477</v>
      </c>
      <c r="AY182" s="5" t="s">
        <v>145</v>
      </c>
      <c r="AZ182" s="5"/>
      <c r="BA182" s="5"/>
      <c r="BB182" s="5" t="s">
        <v>172</v>
      </c>
      <c r="BC182" s="5" t="s">
        <v>173</v>
      </c>
      <c r="BD182" s="5"/>
      <c r="BE182" s="5"/>
      <c r="BF182" s="5"/>
      <c r="BG182" s="5"/>
      <c r="BH182" s="5"/>
      <c r="BI182" s="5"/>
      <c r="BJ182" s="5"/>
      <c r="BK182" s="5"/>
      <c r="BL182" s="5" t="s">
        <v>216</v>
      </c>
      <c r="BM182" s="5" t="s">
        <v>1780</v>
      </c>
      <c r="BN182" s="5"/>
      <c r="BO182" s="5"/>
      <c r="BP182" s="5"/>
      <c r="BQ182" s="5"/>
      <c r="BR182" s="5" t="s">
        <v>12</v>
      </c>
      <c r="BS182" s="5" t="s">
        <v>12</v>
      </c>
      <c r="BT182" s="5" t="s">
        <v>12</v>
      </c>
      <c r="BU182" s="5" t="s">
        <v>12</v>
      </c>
    </row>
    <row r="183" spans="1:73" ht="409.5" hidden="1" x14ac:dyDescent="0.25">
      <c r="A183" s="8" t="s">
        <v>122</v>
      </c>
      <c r="B183" s="8" t="s">
        <v>1781</v>
      </c>
      <c r="C183" s="8" t="s">
        <v>194</v>
      </c>
      <c r="D183" s="8" t="s">
        <v>228</v>
      </c>
      <c r="E183" s="8" t="s">
        <v>126</v>
      </c>
      <c r="F183" s="8" t="s">
        <v>127</v>
      </c>
      <c r="G183" s="8" t="s">
        <v>127</v>
      </c>
      <c r="H183" s="8" t="s">
        <v>128</v>
      </c>
      <c r="I183" s="9">
        <v>46218.697905092602</v>
      </c>
      <c r="J183" s="10">
        <v>0</v>
      </c>
      <c r="K183" s="8" t="s">
        <v>592</v>
      </c>
      <c r="L183" s="8" t="s">
        <v>130</v>
      </c>
      <c r="M183" s="8" t="s">
        <v>131</v>
      </c>
      <c r="N183" s="8" t="s">
        <v>132</v>
      </c>
      <c r="O183" s="8" t="s">
        <v>1782</v>
      </c>
      <c r="P183" s="8"/>
      <c r="Q183" s="8" t="s">
        <v>1783</v>
      </c>
      <c r="R183" s="8" t="s">
        <v>135</v>
      </c>
      <c r="S183" s="8" t="s">
        <v>136</v>
      </c>
      <c r="T183" s="9">
        <v>46218.698587963001</v>
      </c>
      <c r="U183" s="8" t="s">
        <v>137</v>
      </c>
      <c r="V183" s="8" t="s">
        <v>520</v>
      </c>
      <c r="W183" s="8" t="s">
        <v>1784</v>
      </c>
      <c r="X183" s="8"/>
      <c r="Y183" s="8" t="s">
        <v>939</v>
      </c>
      <c r="Z183" s="8" t="s">
        <v>1785</v>
      </c>
      <c r="AA183" s="8" t="s">
        <v>587</v>
      </c>
      <c r="AB183" s="8" t="s">
        <v>588</v>
      </c>
      <c r="AC183" s="8" t="s">
        <v>186</v>
      </c>
      <c r="AD183" s="8" t="s">
        <v>145</v>
      </c>
      <c r="AE183" s="8" t="s">
        <v>146</v>
      </c>
      <c r="AF183" s="8"/>
      <c r="AG183" s="8"/>
      <c r="AH183" s="8"/>
      <c r="AI183" s="8"/>
      <c r="AJ183" s="9">
        <v>46218.698622685202</v>
      </c>
      <c r="AK183" s="9">
        <v>46218.703958333303</v>
      </c>
      <c r="AL183" s="9">
        <v>46218.704131944403</v>
      </c>
      <c r="AM183" s="8"/>
      <c r="AN183" s="9">
        <v>46220.708333333299</v>
      </c>
      <c r="AO183" s="8"/>
      <c r="AP183" s="8" t="s">
        <v>524</v>
      </c>
      <c r="AQ183" s="8"/>
      <c r="AR183" s="8" t="s">
        <v>1786</v>
      </c>
      <c r="AS183" s="8"/>
      <c r="AT183" s="8"/>
      <c r="AU183" s="8" t="s">
        <v>1787</v>
      </c>
      <c r="AV183" s="8" t="s">
        <v>476</v>
      </c>
      <c r="AW183" s="8"/>
      <c r="AX183" s="8" t="s">
        <v>477</v>
      </c>
      <c r="AY183" s="8" t="s">
        <v>145</v>
      </c>
      <c r="AZ183" s="8"/>
      <c r="BA183" s="8"/>
      <c r="BB183" s="8" t="s">
        <v>172</v>
      </c>
      <c r="BC183" s="8" t="s">
        <v>173</v>
      </c>
      <c r="BD183" s="8"/>
      <c r="BE183" s="8"/>
      <c r="BF183" s="8"/>
      <c r="BG183" s="8"/>
      <c r="BH183" s="8"/>
      <c r="BI183" s="8"/>
      <c r="BJ183" s="8"/>
      <c r="BK183" s="8"/>
      <c r="BL183" s="8" t="s">
        <v>216</v>
      </c>
      <c r="BM183" s="8" t="s">
        <v>1780</v>
      </c>
      <c r="BN183" s="8"/>
      <c r="BO183" s="8"/>
      <c r="BP183" s="8"/>
      <c r="BQ183" s="8"/>
      <c r="BR183" s="8" t="s">
        <v>12</v>
      </c>
      <c r="BS183" s="8" t="s">
        <v>12</v>
      </c>
      <c r="BT183" s="8" t="s">
        <v>12</v>
      </c>
      <c r="BU183" s="8" t="s">
        <v>12</v>
      </c>
    </row>
    <row r="184" spans="1:73" ht="409.5" hidden="1" x14ac:dyDescent="0.25">
      <c r="A184" s="5" t="s">
        <v>122</v>
      </c>
      <c r="B184" s="5" t="s">
        <v>1788</v>
      </c>
      <c r="C184" s="5" t="s">
        <v>194</v>
      </c>
      <c r="D184" s="5" t="s">
        <v>228</v>
      </c>
      <c r="E184" s="5" t="s">
        <v>126</v>
      </c>
      <c r="F184" s="5" t="s">
        <v>489</v>
      </c>
      <c r="G184" s="5"/>
      <c r="H184" s="5" t="s">
        <v>128</v>
      </c>
      <c r="I184" s="6">
        <v>46218.698240740698</v>
      </c>
      <c r="J184" s="7">
        <v>0</v>
      </c>
      <c r="K184" s="5" t="s">
        <v>592</v>
      </c>
      <c r="L184" s="5" t="s">
        <v>130</v>
      </c>
      <c r="M184" s="5" t="s">
        <v>131</v>
      </c>
      <c r="N184" s="5" t="s">
        <v>132</v>
      </c>
      <c r="O184" s="5" t="s">
        <v>1789</v>
      </c>
      <c r="P184" s="7">
        <v>1</v>
      </c>
      <c r="Q184" s="5" t="s">
        <v>1790</v>
      </c>
      <c r="R184" s="5" t="s">
        <v>135</v>
      </c>
      <c r="S184" s="5" t="s">
        <v>136</v>
      </c>
      <c r="T184" s="6">
        <v>46218.7015046296</v>
      </c>
      <c r="U184" s="5" t="s">
        <v>137</v>
      </c>
      <c r="V184" s="5" t="s">
        <v>245</v>
      </c>
      <c r="W184" s="5" t="s">
        <v>1791</v>
      </c>
      <c r="X184" s="5"/>
      <c r="Y184" s="5" t="s">
        <v>1792</v>
      </c>
      <c r="Z184" s="5" t="s">
        <v>1793</v>
      </c>
      <c r="AA184" s="5" t="s">
        <v>1794</v>
      </c>
      <c r="AB184" s="5" t="s">
        <v>1795</v>
      </c>
      <c r="AC184" s="5" t="s">
        <v>186</v>
      </c>
      <c r="AD184" s="5" t="s">
        <v>145</v>
      </c>
      <c r="AE184" s="5" t="s">
        <v>146</v>
      </c>
      <c r="AF184" s="5"/>
      <c r="AG184" s="5"/>
      <c r="AH184" s="5"/>
      <c r="AI184" s="5"/>
      <c r="AJ184" s="6">
        <v>46218.701539351903</v>
      </c>
      <c r="AK184" s="6">
        <v>46218.7026736111</v>
      </c>
      <c r="AL184" s="6">
        <v>46218.702835648102</v>
      </c>
      <c r="AM184" s="5"/>
      <c r="AN184" s="6">
        <v>46220.708333333299</v>
      </c>
      <c r="AO184" s="5"/>
      <c r="AP184" s="5" t="s">
        <v>247</v>
      </c>
      <c r="AQ184" s="5"/>
      <c r="AR184" s="5" t="s">
        <v>1796</v>
      </c>
      <c r="AS184" s="5"/>
      <c r="AT184" s="5"/>
      <c r="AU184" s="5" t="s">
        <v>1797</v>
      </c>
      <c r="AV184" s="5" t="s">
        <v>476</v>
      </c>
      <c r="AW184" s="5"/>
      <c r="AX184" s="5" t="s">
        <v>477</v>
      </c>
      <c r="AY184" s="5" t="s">
        <v>145</v>
      </c>
      <c r="AZ184" s="5"/>
      <c r="BA184" s="5"/>
      <c r="BB184" s="5" t="s">
        <v>172</v>
      </c>
      <c r="BC184" s="5" t="s">
        <v>173</v>
      </c>
      <c r="BD184" s="5"/>
      <c r="BE184" s="5"/>
      <c r="BF184" s="5"/>
      <c r="BG184" s="5"/>
      <c r="BH184" s="5"/>
      <c r="BI184" s="5"/>
      <c r="BJ184" s="5"/>
      <c r="BK184" s="5"/>
      <c r="BL184" s="5" t="s">
        <v>216</v>
      </c>
      <c r="BM184" s="5" t="s">
        <v>1780</v>
      </c>
      <c r="BN184" s="5"/>
      <c r="BO184" s="5"/>
      <c r="BP184" s="5"/>
      <c r="BQ184" s="5"/>
      <c r="BR184" s="5" t="s">
        <v>12</v>
      </c>
      <c r="BS184" s="5" t="s">
        <v>12</v>
      </c>
      <c r="BT184" s="5" t="s">
        <v>12</v>
      </c>
      <c r="BU184" s="5" t="s">
        <v>12</v>
      </c>
    </row>
    <row r="185" spans="1:73" ht="409.5" hidden="1" x14ac:dyDescent="0.25">
      <c r="A185" s="8" t="s">
        <v>122</v>
      </c>
      <c r="B185" s="8" t="s">
        <v>1798</v>
      </c>
      <c r="C185" s="8" t="s">
        <v>162</v>
      </c>
      <c r="D185" s="8" t="s">
        <v>228</v>
      </c>
      <c r="E185" s="8" t="s">
        <v>126</v>
      </c>
      <c r="F185" s="8" t="s">
        <v>127</v>
      </c>
      <c r="G185" s="8" t="s">
        <v>127</v>
      </c>
      <c r="H185" s="8" t="s">
        <v>128</v>
      </c>
      <c r="I185" s="9">
        <v>46218.707650463002</v>
      </c>
      <c r="J185" s="10">
        <v>0</v>
      </c>
      <c r="K185" s="8" t="s">
        <v>592</v>
      </c>
      <c r="L185" s="8" t="s">
        <v>130</v>
      </c>
      <c r="M185" s="8" t="s">
        <v>131</v>
      </c>
      <c r="N185" s="8" t="s">
        <v>132</v>
      </c>
      <c r="O185" s="8" t="s">
        <v>1799</v>
      </c>
      <c r="P185" s="8"/>
      <c r="Q185" s="8" t="s">
        <v>1800</v>
      </c>
      <c r="R185" s="8" t="s">
        <v>135</v>
      </c>
      <c r="S185" s="8" t="s">
        <v>136</v>
      </c>
      <c r="T185" s="9">
        <v>46218.708067129599</v>
      </c>
      <c r="U185" s="8" t="s">
        <v>137</v>
      </c>
      <c r="V185" s="8" t="s">
        <v>1110</v>
      </c>
      <c r="W185" s="8" t="s">
        <v>1801</v>
      </c>
      <c r="X185" s="8"/>
      <c r="Y185" s="8" t="s">
        <v>656</v>
      </c>
      <c r="Z185" s="8" t="s">
        <v>748</v>
      </c>
      <c r="AA185" s="8" t="s">
        <v>1049</v>
      </c>
      <c r="AB185" s="8" t="s">
        <v>1050</v>
      </c>
      <c r="AC185" s="8" t="s">
        <v>144</v>
      </c>
      <c r="AD185" s="8" t="s">
        <v>145</v>
      </c>
      <c r="AE185" s="8" t="s">
        <v>146</v>
      </c>
      <c r="AF185" s="8"/>
      <c r="AG185" s="8"/>
      <c r="AH185" s="8"/>
      <c r="AI185" s="8"/>
      <c r="AJ185" s="9">
        <v>46218.708113425899</v>
      </c>
      <c r="AK185" s="9">
        <v>46218.805787037003</v>
      </c>
      <c r="AL185" s="9">
        <v>46218.806053240703</v>
      </c>
      <c r="AM185" s="8"/>
      <c r="AN185" s="9">
        <v>46223.625</v>
      </c>
      <c r="AO185" s="8"/>
      <c r="AP185" s="8" t="s">
        <v>1116</v>
      </c>
      <c r="AQ185" s="8"/>
      <c r="AR185" s="8" t="s">
        <v>1802</v>
      </c>
      <c r="AS185" s="8"/>
      <c r="AT185" s="8"/>
      <c r="AU185" s="8" t="s">
        <v>1803</v>
      </c>
      <c r="AV185" s="8" t="s">
        <v>639</v>
      </c>
      <c r="AW185" s="8"/>
      <c r="AX185" s="8" t="s">
        <v>477</v>
      </c>
      <c r="AY185" s="8" t="s">
        <v>145</v>
      </c>
      <c r="AZ185" s="8"/>
      <c r="BA185" s="8"/>
      <c r="BB185" s="8" t="s">
        <v>172</v>
      </c>
      <c r="BC185" s="8" t="s">
        <v>173</v>
      </c>
      <c r="BD185" s="8"/>
      <c r="BE185" s="8"/>
      <c r="BF185" s="8"/>
      <c r="BG185" s="8"/>
      <c r="BH185" s="8"/>
      <c r="BI185" s="8"/>
      <c r="BJ185" s="8"/>
      <c r="BK185" s="8"/>
      <c r="BL185" s="8" t="s">
        <v>216</v>
      </c>
      <c r="BM185" s="8" t="s">
        <v>1506</v>
      </c>
      <c r="BN185" s="8"/>
      <c r="BO185" s="8"/>
      <c r="BP185" s="8"/>
      <c r="BQ185" s="8"/>
      <c r="BR185" s="8" t="s">
        <v>12</v>
      </c>
      <c r="BS185" s="8" t="s">
        <v>12</v>
      </c>
      <c r="BT185" s="8" t="s">
        <v>12</v>
      </c>
      <c r="BU185" s="8" t="s">
        <v>12</v>
      </c>
    </row>
    <row r="186" spans="1:73" ht="409.5" hidden="1" x14ac:dyDescent="0.25">
      <c r="A186" s="5" t="s">
        <v>122</v>
      </c>
      <c r="B186" s="5" t="s">
        <v>1804</v>
      </c>
      <c r="C186" s="5" t="s">
        <v>194</v>
      </c>
      <c r="D186" s="5" t="s">
        <v>228</v>
      </c>
      <c r="E186" s="5" t="s">
        <v>126</v>
      </c>
      <c r="F186" s="5" t="s">
        <v>127</v>
      </c>
      <c r="G186" s="5" t="s">
        <v>127</v>
      </c>
      <c r="H186" s="5" t="s">
        <v>128</v>
      </c>
      <c r="I186" s="6">
        <v>46218.712685185201</v>
      </c>
      <c r="J186" s="7">
        <v>0</v>
      </c>
      <c r="K186" s="5" t="s">
        <v>592</v>
      </c>
      <c r="L186" s="5" t="s">
        <v>130</v>
      </c>
      <c r="M186" s="5" t="s">
        <v>131</v>
      </c>
      <c r="N186" s="5" t="s">
        <v>132</v>
      </c>
      <c r="O186" s="5" t="s">
        <v>1805</v>
      </c>
      <c r="P186" s="5"/>
      <c r="Q186" s="5" t="s">
        <v>1806</v>
      </c>
      <c r="R186" s="5" t="s">
        <v>135</v>
      </c>
      <c r="S186" s="5" t="s">
        <v>136</v>
      </c>
      <c r="T186" s="6">
        <v>46218.714027777802</v>
      </c>
      <c r="U186" s="5" t="s">
        <v>137</v>
      </c>
      <c r="V186" s="5" t="s">
        <v>520</v>
      </c>
      <c r="W186" s="5" t="s">
        <v>1807</v>
      </c>
      <c r="X186" s="5"/>
      <c r="Y186" s="5" t="s">
        <v>287</v>
      </c>
      <c r="Z186" s="5" t="s">
        <v>1084</v>
      </c>
      <c r="AA186" s="5" t="s">
        <v>1322</v>
      </c>
      <c r="AB186" s="5" t="s">
        <v>1323</v>
      </c>
      <c r="AC186" s="5" t="s">
        <v>186</v>
      </c>
      <c r="AD186" s="5" t="s">
        <v>145</v>
      </c>
      <c r="AE186" s="5" t="s">
        <v>146</v>
      </c>
      <c r="AF186" s="5"/>
      <c r="AG186" s="5"/>
      <c r="AH186" s="5"/>
      <c r="AI186" s="5"/>
      <c r="AJ186" s="6">
        <v>46218.714074074102</v>
      </c>
      <c r="AK186" s="6">
        <v>46218.720856481501</v>
      </c>
      <c r="AL186" s="6">
        <v>46218.721064814803</v>
      </c>
      <c r="AM186" s="5"/>
      <c r="AN186" s="6">
        <v>46220.708333333299</v>
      </c>
      <c r="AO186" s="5"/>
      <c r="AP186" s="5" t="s">
        <v>524</v>
      </c>
      <c r="AQ186" s="5"/>
      <c r="AR186" s="5" t="s">
        <v>1808</v>
      </c>
      <c r="AS186" s="5"/>
      <c r="AT186" s="5"/>
      <c r="AU186" s="5" t="s">
        <v>1809</v>
      </c>
      <c r="AV186" s="5" t="s">
        <v>476</v>
      </c>
      <c r="AW186" s="5"/>
      <c r="AX186" s="5" t="s">
        <v>477</v>
      </c>
      <c r="AY186" s="5" t="s">
        <v>145</v>
      </c>
      <c r="AZ186" s="5"/>
      <c r="BA186" s="5"/>
      <c r="BB186" s="5" t="s">
        <v>172</v>
      </c>
      <c r="BC186" s="5" t="s">
        <v>173</v>
      </c>
      <c r="BD186" s="5"/>
      <c r="BE186" s="5"/>
      <c r="BF186" s="5"/>
      <c r="BG186" s="5"/>
      <c r="BH186" s="5"/>
      <c r="BI186" s="5"/>
      <c r="BJ186" s="5"/>
      <c r="BK186" s="5"/>
      <c r="BL186" s="5" t="s">
        <v>216</v>
      </c>
      <c r="BM186" s="5" t="s">
        <v>1780</v>
      </c>
      <c r="BN186" s="5"/>
      <c r="BO186" s="5"/>
      <c r="BP186" s="5"/>
      <c r="BQ186" s="5"/>
      <c r="BR186" s="5" t="s">
        <v>12</v>
      </c>
      <c r="BS186" s="5" t="s">
        <v>12</v>
      </c>
      <c r="BT186" s="5" t="s">
        <v>12</v>
      </c>
      <c r="BU186" s="5" t="s">
        <v>12</v>
      </c>
    </row>
    <row r="187" spans="1:73" ht="199.5" hidden="1" x14ac:dyDescent="0.25">
      <c r="A187" s="8" t="s">
        <v>1810</v>
      </c>
      <c r="B187" s="8" t="s">
        <v>1811</v>
      </c>
      <c r="C187" s="8" t="s">
        <v>194</v>
      </c>
      <c r="D187" s="8" t="s">
        <v>125</v>
      </c>
      <c r="E187" s="8" t="s">
        <v>1812</v>
      </c>
      <c r="F187" s="8" t="s">
        <v>127</v>
      </c>
      <c r="G187" s="8" t="s">
        <v>127</v>
      </c>
      <c r="H187" s="8" t="s">
        <v>128</v>
      </c>
      <c r="I187" s="9">
        <v>46180.531099537002</v>
      </c>
      <c r="J187" s="10">
        <v>38</v>
      </c>
      <c r="K187" s="8" t="s">
        <v>163</v>
      </c>
      <c r="L187" s="8" t="s">
        <v>130</v>
      </c>
      <c r="M187" s="8" t="s">
        <v>131</v>
      </c>
      <c r="N187" s="8" t="s">
        <v>132</v>
      </c>
      <c r="O187" s="8" t="s">
        <v>1813</v>
      </c>
      <c r="P187" s="8"/>
      <c r="Q187" s="8" t="s">
        <v>1814</v>
      </c>
      <c r="R187" s="8" t="s">
        <v>1815</v>
      </c>
      <c r="S187" s="8" t="s">
        <v>1816</v>
      </c>
      <c r="T187" s="9">
        <v>46181.458518518499</v>
      </c>
      <c r="U187" s="8" t="s">
        <v>137</v>
      </c>
      <c r="V187" s="8" t="s">
        <v>694</v>
      </c>
      <c r="W187" s="8" t="s">
        <v>1817</v>
      </c>
      <c r="X187" s="8" t="s">
        <v>1818</v>
      </c>
      <c r="Y187" s="8" t="s">
        <v>1819</v>
      </c>
      <c r="Z187" s="8" t="s">
        <v>1820</v>
      </c>
      <c r="AA187" s="8" t="s">
        <v>1821</v>
      </c>
      <c r="AB187" s="8" t="s">
        <v>1822</v>
      </c>
      <c r="AC187" s="8" t="s">
        <v>145</v>
      </c>
      <c r="AD187" s="8"/>
      <c r="AE187" s="8"/>
      <c r="AF187" s="8"/>
      <c r="AG187" s="8"/>
      <c r="AH187" s="8"/>
      <c r="AI187" s="8"/>
      <c r="AJ187" s="8"/>
      <c r="AK187" s="9">
        <v>46181.458472222199</v>
      </c>
      <c r="AL187" s="9">
        <v>46181.458761574097</v>
      </c>
      <c r="AM187" s="8"/>
      <c r="AN187" s="9">
        <v>73050</v>
      </c>
      <c r="AO187" s="8"/>
      <c r="AP187" s="8"/>
      <c r="AQ187" s="8"/>
      <c r="AR187" s="8"/>
      <c r="AS187" s="8"/>
      <c r="AT187" s="8"/>
      <c r="AU187" s="8" t="s">
        <v>1823</v>
      </c>
      <c r="AV187" s="8" t="s">
        <v>277</v>
      </c>
      <c r="AW187" s="8"/>
      <c r="AX187" s="8" t="s">
        <v>151</v>
      </c>
      <c r="AY187" s="8" t="s">
        <v>152</v>
      </c>
      <c r="AZ187" s="9">
        <v>46244</v>
      </c>
      <c r="BA187" s="8"/>
      <c r="BB187" s="8" t="s">
        <v>154</v>
      </c>
      <c r="BC187" s="8"/>
      <c r="BD187" s="8"/>
      <c r="BE187" s="8"/>
      <c r="BF187" s="8"/>
      <c r="BG187" s="8"/>
      <c r="BH187" s="8"/>
      <c r="BI187" s="8"/>
      <c r="BJ187" s="8"/>
      <c r="BK187" s="8"/>
      <c r="BL187" s="8" t="s">
        <v>174</v>
      </c>
      <c r="BM187" s="8" t="s">
        <v>1824</v>
      </c>
      <c r="BN187" s="8" t="s">
        <v>1825</v>
      </c>
      <c r="BO187" s="8"/>
      <c r="BP187" s="8" t="s">
        <v>37</v>
      </c>
      <c r="BQ187" s="8" t="s">
        <v>1826</v>
      </c>
      <c r="BR187" s="8" t="s">
        <v>12</v>
      </c>
      <c r="BS187" s="8" t="s">
        <v>12</v>
      </c>
      <c r="BT187" s="8" t="s">
        <v>12</v>
      </c>
      <c r="BU187" s="8" t="s">
        <v>12</v>
      </c>
    </row>
    <row r="188" spans="1:73" ht="171" hidden="1" x14ac:dyDescent="0.25">
      <c r="A188" s="5" t="s">
        <v>1810</v>
      </c>
      <c r="B188" s="5" t="s">
        <v>1827</v>
      </c>
      <c r="C188" s="5" t="s">
        <v>194</v>
      </c>
      <c r="D188" s="5" t="s">
        <v>125</v>
      </c>
      <c r="E188" s="5" t="s">
        <v>1812</v>
      </c>
      <c r="F188" s="5" t="s">
        <v>127</v>
      </c>
      <c r="G188" s="5" t="s">
        <v>127</v>
      </c>
      <c r="H188" s="5" t="s">
        <v>128</v>
      </c>
      <c r="I188" s="6">
        <v>46188.525706018503</v>
      </c>
      <c r="J188" s="7">
        <v>30</v>
      </c>
      <c r="K188" s="5" t="s">
        <v>208</v>
      </c>
      <c r="L188" s="5" t="s">
        <v>130</v>
      </c>
      <c r="M188" s="5" t="s">
        <v>131</v>
      </c>
      <c r="N188" s="5" t="s">
        <v>132</v>
      </c>
      <c r="O188" s="5" t="s">
        <v>1828</v>
      </c>
      <c r="P188" s="5"/>
      <c r="Q188" s="5" t="s">
        <v>1829</v>
      </c>
      <c r="R188" s="5" t="s">
        <v>1830</v>
      </c>
      <c r="S188" s="5" t="s">
        <v>1830</v>
      </c>
      <c r="T188" s="6">
        <v>46188.5288194444</v>
      </c>
      <c r="U188" s="5" t="s">
        <v>137</v>
      </c>
      <c r="V188" s="5" t="s">
        <v>268</v>
      </c>
      <c r="W188" s="5" t="s">
        <v>1831</v>
      </c>
      <c r="X188" s="5" t="s">
        <v>1832</v>
      </c>
      <c r="Y188" s="5" t="s">
        <v>1833</v>
      </c>
      <c r="Z188" s="5" t="s">
        <v>1834</v>
      </c>
      <c r="AA188" s="5" t="s">
        <v>1835</v>
      </c>
      <c r="AB188" s="5" t="s">
        <v>1836</v>
      </c>
      <c r="AC188" s="5" t="s">
        <v>145</v>
      </c>
      <c r="AD188" s="5"/>
      <c r="AE188" s="5"/>
      <c r="AF188" s="5"/>
      <c r="AG188" s="5"/>
      <c r="AH188" s="5"/>
      <c r="AI188" s="5"/>
      <c r="AJ188" s="5"/>
      <c r="AK188" s="6">
        <v>46188.528773148202</v>
      </c>
      <c r="AL188" s="6">
        <v>46188.528923611098</v>
      </c>
      <c r="AM188" s="5"/>
      <c r="AN188" s="6">
        <v>73050</v>
      </c>
      <c r="AO188" s="5"/>
      <c r="AP188" s="5"/>
      <c r="AQ188" s="5"/>
      <c r="AR188" s="5"/>
      <c r="AS188" s="5"/>
      <c r="AT188" s="5"/>
      <c r="AU188" s="5" t="s">
        <v>1837</v>
      </c>
      <c r="AV188" s="5" t="s">
        <v>277</v>
      </c>
      <c r="AW188" s="5"/>
      <c r="AX188" s="5" t="s">
        <v>151</v>
      </c>
      <c r="AY188" s="5" t="s">
        <v>152</v>
      </c>
      <c r="AZ188" s="6">
        <v>46248</v>
      </c>
      <c r="BA188" s="5"/>
      <c r="BB188" s="5" t="s">
        <v>154</v>
      </c>
      <c r="BC188" s="5"/>
      <c r="BD188" s="5"/>
      <c r="BE188" s="5"/>
      <c r="BF188" s="5"/>
      <c r="BG188" s="5"/>
      <c r="BH188" s="5"/>
      <c r="BI188" s="5"/>
      <c r="BJ188" s="5"/>
      <c r="BK188" s="5"/>
      <c r="BL188" s="5" t="s">
        <v>216</v>
      </c>
      <c r="BM188" s="5" t="s">
        <v>1824</v>
      </c>
      <c r="BN188" s="5" t="s">
        <v>1838</v>
      </c>
      <c r="BO188" s="5"/>
      <c r="BP188" s="5" t="s">
        <v>37</v>
      </c>
      <c r="BQ188" s="5" t="s">
        <v>1839</v>
      </c>
      <c r="BR188" s="5" t="s">
        <v>12</v>
      </c>
      <c r="BS188" s="5" t="s">
        <v>12</v>
      </c>
      <c r="BT188" s="5" t="s">
        <v>12</v>
      </c>
      <c r="BU188" s="5" t="s">
        <v>12</v>
      </c>
    </row>
    <row r="189" spans="1:73" ht="313.5" hidden="1" x14ac:dyDescent="0.25">
      <c r="A189" s="8" t="s">
        <v>1810</v>
      </c>
      <c r="B189" s="8" t="s">
        <v>1840</v>
      </c>
      <c r="C189" s="8" t="s">
        <v>194</v>
      </c>
      <c r="D189" s="8" t="s">
        <v>1841</v>
      </c>
      <c r="E189" s="8" t="s">
        <v>1812</v>
      </c>
      <c r="F189" s="8" t="s">
        <v>127</v>
      </c>
      <c r="G189" s="8" t="s">
        <v>127</v>
      </c>
      <c r="H189" s="8" t="s">
        <v>128</v>
      </c>
      <c r="I189" s="9">
        <v>46192.883726851898</v>
      </c>
      <c r="J189" s="10">
        <v>26</v>
      </c>
      <c r="K189" s="8" t="s">
        <v>208</v>
      </c>
      <c r="L189" s="8" t="s">
        <v>130</v>
      </c>
      <c r="M189" s="8" t="s">
        <v>131</v>
      </c>
      <c r="N189" s="8" t="s">
        <v>132</v>
      </c>
      <c r="O189" s="8" t="s">
        <v>1842</v>
      </c>
      <c r="P189" s="8"/>
      <c r="Q189" s="8" t="s">
        <v>1843</v>
      </c>
      <c r="R189" s="8" t="s">
        <v>1844</v>
      </c>
      <c r="S189" s="8" t="s">
        <v>1845</v>
      </c>
      <c r="T189" s="9">
        <v>46195.526064814803</v>
      </c>
      <c r="U189" s="8" t="s">
        <v>137</v>
      </c>
      <c r="V189" s="8" t="s">
        <v>138</v>
      </c>
      <c r="W189" s="8" t="s">
        <v>1846</v>
      </c>
      <c r="X189" s="8" t="s">
        <v>1847</v>
      </c>
      <c r="Y189" s="8" t="s">
        <v>345</v>
      </c>
      <c r="Z189" s="8" t="s">
        <v>1848</v>
      </c>
      <c r="AA189" s="8" t="s">
        <v>621</v>
      </c>
      <c r="AB189" s="8" t="s">
        <v>1849</v>
      </c>
      <c r="AC189" s="8" t="s">
        <v>1850</v>
      </c>
      <c r="AD189" s="8"/>
      <c r="AE189" s="8"/>
      <c r="AF189" s="8"/>
      <c r="AG189" s="8"/>
      <c r="AH189" s="8"/>
      <c r="AI189" s="8"/>
      <c r="AJ189" s="8"/>
      <c r="AK189" s="9">
        <v>46195.526018518503</v>
      </c>
      <c r="AL189" s="9">
        <v>46195.526250000003</v>
      </c>
      <c r="AM189" s="9">
        <v>46216.675983796304</v>
      </c>
      <c r="AN189" s="9">
        <v>46218.708333333299</v>
      </c>
      <c r="AO189" s="9">
        <v>46217.430555555598</v>
      </c>
      <c r="AP189" s="8"/>
      <c r="AQ189" s="8" t="s">
        <v>1851</v>
      </c>
      <c r="AR189" s="8"/>
      <c r="AS189" s="8"/>
      <c r="AT189" s="8"/>
      <c r="AU189" s="8" t="s">
        <v>1852</v>
      </c>
      <c r="AV189" s="8" t="s">
        <v>150</v>
      </c>
      <c r="AW189" s="8"/>
      <c r="AX189" s="8" t="s">
        <v>1841</v>
      </c>
      <c r="AY189" s="8" t="s">
        <v>451</v>
      </c>
      <c r="AZ189" s="8"/>
      <c r="BA189" s="8"/>
      <c r="BB189" s="8" t="s">
        <v>172</v>
      </c>
      <c r="BC189" s="8"/>
      <c r="BD189" s="8"/>
      <c r="BE189" s="8" t="s">
        <v>226</v>
      </c>
      <c r="BF189" s="8"/>
      <c r="BG189" s="8" t="s">
        <v>226</v>
      </c>
      <c r="BH189" s="9">
        <v>46219</v>
      </c>
      <c r="BI189" s="8" t="s">
        <v>1853</v>
      </c>
      <c r="BJ189" s="9">
        <v>46219</v>
      </c>
      <c r="BK189" s="8"/>
      <c r="BL189" s="8" t="s">
        <v>216</v>
      </c>
      <c r="BM189" s="8" t="s">
        <v>1854</v>
      </c>
      <c r="BN189" s="8"/>
      <c r="BO189" s="8"/>
      <c r="BP189" s="8" t="s">
        <v>37</v>
      </c>
      <c r="BQ189" s="8" t="s">
        <v>1855</v>
      </c>
      <c r="BR189" s="8" t="s">
        <v>12</v>
      </c>
      <c r="BS189" s="8" t="s">
        <v>12</v>
      </c>
      <c r="BT189" s="8" t="s">
        <v>12</v>
      </c>
      <c r="BU189" s="8" t="s">
        <v>12</v>
      </c>
    </row>
    <row r="190" spans="1:73" ht="142.5" hidden="1" x14ac:dyDescent="0.25">
      <c r="A190" s="5" t="s">
        <v>1810</v>
      </c>
      <c r="B190" s="5" t="s">
        <v>1856</v>
      </c>
      <c r="C190" s="5" t="s">
        <v>194</v>
      </c>
      <c r="D190" s="5" t="s">
        <v>1841</v>
      </c>
      <c r="E190" s="5" t="s">
        <v>1812</v>
      </c>
      <c r="F190" s="5" t="s">
        <v>127</v>
      </c>
      <c r="G190" s="5" t="s">
        <v>127</v>
      </c>
      <c r="H190" s="5" t="s">
        <v>128</v>
      </c>
      <c r="I190" s="6">
        <v>46195.531944444403</v>
      </c>
      <c r="J190" s="7">
        <v>23</v>
      </c>
      <c r="K190" s="5" t="s">
        <v>208</v>
      </c>
      <c r="L190" s="5" t="s">
        <v>130</v>
      </c>
      <c r="M190" s="5" t="s">
        <v>131</v>
      </c>
      <c r="N190" s="5" t="s">
        <v>132</v>
      </c>
      <c r="O190" s="5" t="s">
        <v>1857</v>
      </c>
      <c r="P190" s="5"/>
      <c r="Q190" s="5" t="s">
        <v>1858</v>
      </c>
      <c r="R190" s="5" t="s">
        <v>1859</v>
      </c>
      <c r="S190" s="5" t="s">
        <v>1816</v>
      </c>
      <c r="T190" s="6">
        <v>46196.3577546296</v>
      </c>
      <c r="U190" s="5" t="s">
        <v>137</v>
      </c>
      <c r="V190" s="5" t="s">
        <v>466</v>
      </c>
      <c r="W190" s="5" t="s">
        <v>1860</v>
      </c>
      <c r="X190" s="5" t="s">
        <v>1861</v>
      </c>
      <c r="Y190" s="5" t="s">
        <v>345</v>
      </c>
      <c r="Z190" s="5" t="s">
        <v>1848</v>
      </c>
      <c r="AA190" s="5" t="s">
        <v>347</v>
      </c>
      <c r="AB190" s="5" t="s">
        <v>1862</v>
      </c>
      <c r="AC190" s="5" t="s">
        <v>1850</v>
      </c>
      <c r="AD190" s="5"/>
      <c r="AE190" s="5"/>
      <c r="AF190" s="5"/>
      <c r="AG190" s="5"/>
      <c r="AH190" s="5"/>
      <c r="AI190" s="5"/>
      <c r="AJ190" s="5"/>
      <c r="AK190" s="6">
        <v>46196.3577083333</v>
      </c>
      <c r="AL190" s="6">
        <v>46196.357916666697</v>
      </c>
      <c r="AM190" s="6">
        <v>46217.433263888903</v>
      </c>
      <c r="AN190" s="6">
        <v>46218.708333333299</v>
      </c>
      <c r="AO190" s="6">
        <v>46218.318726851903</v>
      </c>
      <c r="AP190" s="5" t="s">
        <v>1863</v>
      </c>
      <c r="AQ190" s="5"/>
      <c r="AR190" s="5"/>
      <c r="AS190" s="5"/>
      <c r="AT190" s="5" t="s">
        <v>1864</v>
      </c>
      <c r="AU190" s="5" t="s">
        <v>1865</v>
      </c>
      <c r="AV190" s="5" t="s">
        <v>476</v>
      </c>
      <c r="AW190" s="5"/>
      <c r="AX190" s="5" t="s">
        <v>1841</v>
      </c>
      <c r="AY190" s="5" t="s">
        <v>451</v>
      </c>
      <c r="AZ190" s="5"/>
      <c r="BA190" s="5"/>
      <c r="BB190" s="5" t="s">
        <v>154</v>
      </c>
      <c r="BC190" s="5"/>
      <c r="BD190" s="5"/>
      <c r="BE190" s="5" t="s">
        <v>226</v>
      </c>
      <c r="BF190" s="5"/>
      <c r="BG190" s="5" t="s">
        <v>226</v>
      </c>
      <c r="BH190" s="6">
        <v>46219</v>
      </c>
      <c r="BI190" s="5" t="s">
        <v>1853</v>
      </c>
      <c r="BJ190" s="6">
        <v>46219</v>
      </c>
      <c r="BK190" s="5"/>
      <c r="BL190" s="5" t="s">
        <v>216</v>
      </c>
      <c r="BM190" s="5" t="s">
        <v>1866</v>
      </c>
      <c r="BN190" s="5"/>
      <c r="BO190" s="5"/>
      <c r="BP190" s="5" t="s">
        <v>37</v>
      </c>
      <c r="BQ190" s="5" t="s">
        <v>1867</v>
      </c>
      <c r="BR190" s="5" t="s">
        <v>12</v>
      </c>
      <c r="BS190" s="5" t="s">
        <v>12</v>
      </c>
      <c r="BT190" s="5" t="s">
        <v>12</v>
      </c>
      <c r="BU190" s="5" t="s">
        <v>12</v>
      </c>
    </row>
    <row r="191" spans="1:73" ht="327.75" hidden="1" x14ac:dyDescent="0.25">
      <c r="A191" s="8" t="s">
        <v>1810</v>
      </c>
      <c r="B191" s="8" t="s">
        <v>1868</v>
      </c>
      <c r="C191" s="8" t="s">
        <v>194</v>
      </c>
      <c r="D191" s="8" t="s">
        <v>265</v>
      </c>
      <c r="E191" s="8" t="s">
        <v>1812</v>
      </c>
      <c r="F191" s="8" t="s">
        <v>127</v>
      </c>
      <c r="G191" s="8" t="s">
        <v>127</v>
      </c>
      <c r="H191" s="8" t="s">
        <v>128</v>
      </c>
      <c r="I191" s="9">
        <v>46196.363749999997</v>
      </c>
      <c r="J191" s="10">
        <v>22</v>
      </c>
      <c r="K191" s="8" t="s">
        <v>208</v>
      </c>
      <c r="L191" s="8" t="s">
        <v>130</v>
      </c>
      <c r="M191" s="8" t="s">
        <v>131</v>
      </c>
      <c r="N191" s="8" t="s">
        <v>132</v>
      </c>
      <c r="O191" s="8" t="s">
        <v>1869</v>
      </c>
      <c r="P191" s="8"/>
      <c r="Q191" s="8" t="s">
        <v>1870</v>
      </c>
      <c r="R191" s="8" t="s">
        <v>1871</v>
      </c>
      <c r="S191" s="8" t="s">
        <v>1845</v>
      </c>
      <c r="T191" s="9">
        <v>46196.630243055602</v>
      </c>
      <c r="U191" s="8" t="s">
        <v>137</v>
      </c>
      <c r="V191" s="8" t="s">
        <v>138</v>
      </c>
      <c r="W191" s="8" t="s">
        <v>1872</v>
      </c>
      <c r="X191" s="8" t="s">
        <v>1873</v>
      </c>
      <c r="Y191" s="8" t="s">
        <v>1722</v>
      </c>
      <c r="Z191" s="8" t="s">
        <v>1723</v>
      </c>
      <c r="AA191" s="8" t="s">
        <v>347</v>
      </c>
      <c r="AB191" s="8" t="s">
        <v>1862</v>
      </c>
      <c r="AC191" s="8" t="s">
        <v>510</v>
      </c>
      <c r="AD191" s="8"/>
      <c r="AE191" s="8"/>
      <c r="AF191" s="8"/>
      <c r="AG191" s="8"/>
      <c r="AH191" s="8"/>
      <c r="AI191" s="8"/>
      <c r="AJ191" s="8"/>
      <c r="AK191" s="9">
        <v>46196.630173611098</v>
      </c>
      <c r="AL191" s="9">
        <v>46196.630358796298</v>
      </c>
      <c r="AM191" s="9">
        <v>46217.432557870401</v>
      </c>
      <c r="AN191" s="9">
        <v>46218.708333333299</v>
      </c>
      <c r="AO191" s="8"/>
      <c r="AP191" s="8" t="s">
        <v>1366</v>
      </c>
      <c r="AQ191" s="8" t="s">
        <v>1874</v>
      </c>
      <c r="AR191" s="8" t="s">
        <v>1875</v>
      </c>
      <c r="AS191" s="8"/>
      <c r="AT191" s="8"/>
      <c r="AU191" s="8" t="s">
        <v>1876</v>
      </c>
      <c r="AV191" s="8" t="s">
        <v>150</v>
      </c>
      <c r="AW191" s="8"/>
      <c r="AX191" s="8" t="s">
        <v>278</v>
      </c>
      <c r="AY191" s="8" t="s">
        <v>279</v>
      </c>
      <c r="AZ191" s="8"/>
      <c r="BA191" s="8"/>
      <c r="BB191" s="8" t="s">
        <v>154</v>
      </c>
      <c r="BC191" s="8"/>
      <c r="BD191" s="8"/>
      <c r="BE191" s="8" t="s">
        <v>226</v>
      </c>
      <c r="BF191" s="8"/>
      <c r="BG191" s="8"/>
      <c r="BH191" s="8"/>
      <c r="BI191" s="8"/>
      <c r="BJ191" s="8"/>
      <c r="BK191" s="8"/>
      <c r="BL191" s="8" t="s">
        <v>216</v>
      </c>
      <c r="BM191" s="8" t="s">
        <v>1877</v>
      </c>
      <c r="BN191" s="8"/>
      <c r="BO191" s="8"/>
      <c r="BP191" s="8" t="s">
        <v>37</v>
      </c>
      <c r="BQ191" s="8" t="s">
        <v>282</v>
      </c>
      <c r="BR191" s="8" t="s">
        <v>12</v>
      </c>
      <c r="BS191" s="8" t="s">
        <v>12</v>
      </c>
      <c r="BT191" s="8" t="s">
        <v>12</v>
      </c>
      <c r="BU191" s="8" t="s">
        <v>12</v>
      </c>
    </row>
    <row r="192" spans="1:73" ht="171" hidden="1" x14ac:dyDescent="0.25">
      <c r="A192" s="5" t="s">
        <v>1810</v>
      </c>
      <c r="B192" s="5" t="s">
        <v>1878</v>
      </c>
      <c r="C192" s="5" t="s">
        <v>194</v>
      </c>
      <c r="D192" s="5" t="s">
        <v>1879</v>
      </c>
      <c r="E192" s="5" t="s">
        <v>1812</v>
      </c>
      <c r="F192" s="5" t="s">
        <v>127</v>
      </c>
      <c r="G192" s="5" t="s">
        <v>127</v>
      </c>
      <c r="H192" s="5" t="s">
        <v>128</v>
      </c>
      <c r="I192" s="6">
        <v>46197.552268518499</v>
      </c>
      <c r="J192" s="7">
        <v>21</v>
      </c>
      <c r="K192" s="5" t="s">
        <v>208</v>
      </c>
      <c r="L192" s="5" t="s">
        <v>130</v>
      </c>
      <c r="M192" s="5" t="s">
        <v>131</v>
      </c>
      <c r="N192" s="5" t="s">
        <v>132</v>
      </c>
      <c r="O192" s="5" t="s">
        <v>1880</v>
      </c>
      <c r="P192" s="5"/>
      <c r="Q192" s="5" t="s">
        <v>1881</v>
      </c>
      <c r="R192" s="5" t="s">
        <v>1830</v>
      </c>
      <c r="S192" s="5" t="s">
        <v>1816</v>
      </c>
      <c r="T192" s="6">
        <v>46198.497766203698</v>
      </c>
      <c r="U192" s="5" t="s">
        <v>137</v>
      </c>
      <c r="V192" s="5" t="s">
        <v>604</v>
      </c>
      <c r="W192" s="5" t="s">
        <v>1882</v>
      </c>
      <c r="X192" s="5" t="s">
        <v>1883</v>
      </c>
      <c r="Y192" s="5" t="s">
        <v>345</v>
      </c>
      <c r="Z192" s="5" t="s">
        <v>346</v>
      </c>
      <c r="AA192" s="5" t="s">
        <v>347</v>
      </c>
      <c r="AB192" s="5" t="s">
        <v>1862</v>
      </c>
      <c r="AC192" s="5" t="s">
        <v>1884</v>
      </c>
      <c r="AD192" s="5"/>
      <c r="AE192" s="5"/>
      <c r="AF192" s="5"/>
      <c r="AG192" s="5"/>
      <c r="AH192" s="5"/>
      <c r="AI192" s="5"/>
      <c r="AJ192" s="5"/>
      <c r="AK192" s="6">
        <v>46198.497719907398</v>
      </c>
      <c r="AL192" s="6">
        <v>46198.497893518499</v>
      </c>
      <c r="AM192" s="6">
        <v>46216.675405092603</v>
      </c>
      <c r="AN192" s="6">
        <v>46218.416666666701</v>
      </c>
      <c r="AO192" s="6">
        <v>46217.349548611099</v>
      </c>
      <c r="AP192" s="5" t="s">
        <v>1885</v>
      </c>
      <c r="AQ192" s="5"/>
      <c r="AR192" s="5"/>
      <c r="AS192" s="5"/>
      <c r="AT192" s="5" t="s">
        <v>1886</v>
      </c>
      <c r="AU192" s="5" t="s">
        <v>1887</v>
      </c>
      <c r="AV192" s="5" t="s">
        <v>476</v>
      </c>
      <c r="AW192" s="5"/>
      <c r="AX192" s="5" t="s">
        <v>1888</v>
      </c>
      <c r="AY192" s="5" t="s">
        <v>451</v>
      </c>
      <c r="AZ192" s="5"/>
      <c r="BA192" s="5"/>
      <c r="BB192" s="5" t="s">
        <v>154</v>
      </c>
      <c r="BC192" s="5"/>
      <c r="BD192" s="5"/>
      <c r="BE192" s="5" t="s">
        <v>226</v>
      </c>
      <c r="BF192" s="5"/>
      <c r="BG192" s="5" t="s">
        <v>226</v>
      </c>
      <c r="BH192" s="6">
        <v>46218.427083333299</v>
      </c>
      <c r="BI192" s="5" t="s">
        <v>1853</v>
      </c>
      <c r="BJ192" s="6">
        <v>46218</v>
      </c>
      <c r="BK192" s="5"/>
      <c r="BL192" s="5" t="s">
        <v>216</v>
      </c>
      <c r="BM192" s="5" t="s">
        <v>1889</v>
      </c>
      <c r="BN192" s="5"/>
      <c r="BO192" s="5"/>
      <c r="BP192" s="5" t="s">
        <v>37</v>
      </c>
      <c r="BQ192" s="5" t="s">
        <v>1890</v>
      </c>
      <c r="BR192" s="5" t="s">
        <v>12</v>
      </c>
      <c r="BS192" s="5" t="s">
        <v>12</v>
      </c>
      <c r="BT192" s="5" t="s">
        <v>12</v>
      </c>
      <c r="BU192" s="5" t="s">
        <v>12</v>
      </c>
    </row>
    <row r="193" spans="1:73" ht="171" hidden="1" x14ac:dyDescent="0.25">
      <c r="A193" s="8" t="s">
        <v>1810</v>
      </c>
      <c r="B193" s="8" t="s">
        <v>1891</v>
      </c>
      <c r="C193" s="8" t="s">
        <v>194</v>
      </c>
      <c r="D193" s="8" t="s">
        <v>265</v>
      </c>
      <c r="E193" s="8" t="s">
        <v>1812</v>
      </c>
      <c r="F193" s="8" t="s">
        <v>127</v>
      </c>
      <c r="G193" s="8" t="s">
        <v>127</v>
      </c>
      <c r="H193" s="8" t="s">
        <v>128</v>
      </c>
      <c r="I193" s="9">
        <v>46199.745983796303</v>
      </c>
      <c r="J193" s="10">
        <v>19</v>
      </c>
      <c r="K193" s="8" t="s">
        <v>253</v>
      </c>
      <c r="L193" s="8" t="s">
        <v>130</v>
      </c>
      <c r="M193" s="8" t="s">
        <v>131</v>
      </c>
      <c r="N193" s="8" t="s">
        <v>132</v>
      </c>
      <c r="O193" s="8" t="s">
        <v>1892</v>
      </c>
      <c r="P193" s="8"/>
      <c r="Q193" s="8" t="s">
        <v>1893</v>
      </c>
      <c r="R193" s="8" t="s">
        <v>1815</v>
      </c>
      <c r="S193" s="8" t="s">
        <v>1815</v>
      </c>
      <c r="T193" s="9">
        <v>46199.747488425899</v>
      </c>
      <c r="U193" s="8" t="s">
        <v>137</v>
      </c>
      <c r="V193" s="8" t="s">
        <v>268</v>
      </c>
      <c r="W193" s="8" t="s">
        <v>1894</v>
      </c>
      <c r="X193" s="8" t="s">
        <v>1895</v>
      </c>
      <c r="Y193" s="8" t="s">
        <v>287</v>
      </c>
      <c r="Z193" s="8" t="s">
        <v>288</v>
      </c>
      <c r="AA193" s="8" t="s">
        <v>272</v>
      </c>
      <c r="AB193" s="8" t="s">
        <v>273</v>
      </c>
      <c r="AC193" s="8" t="s">
        <v>145</v>
      </c>
      <c r="AD193" s="8"/>
      <c r="AE193" s="8"/>
      <c r="AF193" s="8"/>
      <c r="AG193" s="8"/>
      <c r="AH193" s="8"/>
      <c r="AI193" s="8"/>
      <c r="AJ193" s="8"/>
      <c r="AK193" s="9">
        <v>46199.747442129599</v>
      </c>
      <c r="AL193" s="9">
        <v>46216.617430555598</v>
      </c>
      <c r="AM193" s="9">
        <v>46216.640856481499</v>
      </c>
      <c r="AN193" s="9">
        <v>46217.708333333299</v>
      </c>
      <c r="AO193" s="8"/>
      <c r="AP193" s="8"/>
      <c r="AQ193" s="8"/>
      <c r="AR193" s="8"/>
      <c r="AS193" s="8"/>
      <c r="AT193" s="8"/>
      <c r="AU193" s="8" t="s">
        <v>1896</v>
      </c>
      <c r="AV193" s="8" t="s">
        <v>277</v>
      </c>
      <c r="AW193" s="8"/>
      <c r="AX193" s="8" t="s">
        <v>278</v>
      </c>
      <c r="AY193" s="8" t="s">
        <v>279</v>
      </c>
      <c r="AZ193" s="8"/>
      <c r="BA193" s="8"/>
      <c r="BB193" s="8" t="s">
        <v>172</v>
      </c>
      <c r="BC193" s="8"/>
      <c r="BD193" s="8"/>
      <c r="BE193" s="8" t="s">
        <v>226</v>
      </c>
      <c r="BF193" s="8"/>
      <c r="BG193" s="8"/>
      <c r="BH193" s="8"/>
      <c r="BI193" s="8"/>
      <c r="BJ193" s="8"/>
      <c r="BK193" s="8"/>
      <c r="BL193" s="8" t="s">
        <v>216</v>
      </c>
      <c r="BM193" s="8" t="s">
        <v>1897</v>
      </c>
      <c r="BN193" s="8"/>
      <c r="BO193" s="8"/>
      <c r="BP193" s="8" t="s">
        <v>37</v>
      </c>
      <c r="BQ193" s="8" t="s">
        <v>1898</v>
      </c>
      <c r="BR193" s="8" t="s">
        <v>12</v>
      </c>
      <c r="BS193" s="8" t="s">
        <v>12</v>
      </c>
      <c r="BT193" s="8" t="s">
        <v>12</v>
      </c>
      <c r="BU193" s="8" t="s">
        <v>12</v>
      </c>
    </row>
    <row r="194" spans="1:73" ht="199.5" hidden="1" x14ac:dyDescent="0.25">
      <c r="A194" s="5" t="s">
        <v>1810</v>
      </c>
      <c r="B194" s="5" t="s">
        <v>1899</v>
      </c>
      <c r="C194" s="5" t="s">
        <v>194</v>
      </c>
      <c r="D194" s="5" t="s">
        <v>125</v>
      </c>
      <c r="E194" s="5" t="s">
        <v>1812</v>
      </c>
      <c r="F194" s="5" t="s">
        <v>127</v>
      </c>
      <c r="G194" s="5" t="s">
        <v>127</v>
      </c>
      <c r="H194" s="5" t="s">
        <v>128</v>
      </c>
      <c r="I194" s="6">
        <v>46201.577210648102</v>
      </c>
      <c r="J194" s="7">
        <v>17</v>
      </c>
      <c r="K194" s="5" t="s">
        <v>253</v>
      </c>
      <c r="L194" s="5" t="s">
        <v>130</v>
      </c>
      <c r="M194" s="5" t="s">
        <v>131</v>
      </c>
      <c r="N194" s="5" t="s">
        <v>132</v>
      </c>
      <c r="O194" s="5" t="s">
        <v>1900</v>
      </c>
      <c r="P194" s="5"/>
      <c r="Q194" s="5" t="s">
        <v>1901</v>
      </c>
      <c r="R194" s="5" t="s">
        <v>1902</v>
      </c>
      <c r="S194" s="5" t="s">
        <v>1845</v>
      </c>
      <c r="T194" s="6">
        <v>46202.6328125</v>
      </c>
      <c r="U194" s="5" t="s">
        <v>137</v>
      </c>
      <c r="V194" s="5" t="s">
        <v>268</v>
      </c>
      <c r="W194" s="5" t="s">
        <v>1903</v>
      </c>
      <c r="X194" s="5" t="s">
        <v>1904</v>
      </c>
      <c r="Y194" s="5" t="s">
        <v>1905</v>
      </c>
      <c r="Z194" s="5" t="s">
        <v>1906</v>
      </c>
      <c r="AA194" s="5" t="s">
        <v>1907</v>
      </c>
      <c r="AB194" s="5" t="s">
        <v>1908</v>
      </c>
      <c r="AC194" s="5" t="s">
        <v>145</v>
      </c>
      <c r="AD194" s="5"/>
      <c r="AE194" s="5"/>
      <c r="AF194" s="5"/>
      <c r="AG194" s="5"/>
      <c r="AH194" s="5"/>
      <c r="AI194" s="5"/>
      <c r="AJ194" s="5"/>
      <c r="AK194" s="6">
        <v>46202.6327662037</v>
      </c>
      <c r="AL194" s="6">
        <v>46202.632997685199</v>
      </c>
      <c r="AM194" s="5"/>
      <c r="AN194" s="6">
        <v>73050</v>
      </c>
      <c r="AO194" s="5"/>
      <c r="AP194" s="5"/>
      <c r="AQ194" s="5"/>
      <c r="AR194" s="5"/>
      <c r="AS194" s="5"/>
      <c r="AT194" s="5"/>
      <c r="AU194" s="5" t="s">
        <v>1909</v>
      </c>
      <c r="AV194" s="5" t="s">
        <v>277</v>
      </c>
      <c r="AW194" s="5"/>
      <c r="AX194" s="5" t="s">
        <v>151</v>
      </c>
      <c r="AY194" s="5" t="s">
        <v>152</v>
      </c>
      <c r="AZ194" s="6">
        <v>1</v>
      </c>
      <c r="BA194" s="5"/>
      <c r="BB194" s="5" t="s">
        <v>154</v>
      </c>
      <c r="BC194" s="5"/>
      <c r="BD194" s="5"/>
      <c r="BE194" s="5"/>
      <c r="BF194" s="5"/>
      <c r="BG194" s="5"/>
      <c r="BH194" s="5"/>
      <c r="BI194" s="5"/>
      <c r="BJ194" s="5"/>
      <c r="BK194" s="5"/>
      <c r="BL194" s="5" t="s">
        <v>216</v>
      </c>
      <c r="BM194" s="5" t="s">
        <v>1824</v>
      </c>
      <c r="BN194" s="5" t="s">
        <v>1910</v>
      </c>
      <c r="BO194" s="5"/>
      <c r="BP194" s="5" t="s">
        <v>37</v>
      </c>
      <c r="BQ194" s="5" t="s">
        <v>1911</v>
      </c>
      <c r="BR194" s="5" t="s">
        <v>12</v>
      </c>
      <c r="BS194" s="5" t="s">
        <v>12</v>
      </c>
      <c r="BT194" s="5" t="s">
        <v>12</v>
      </c>
      <c r="BU194" s="5" t="s">
        <v>12</v>
      </c>
    </row>
    <row r="195" spans="1:73" ht="171" hidden="1" x14ac:dyDescent="0.25">
      <c r="A195" s="8" t="s">
        <v>1810</v>
      </c>
      <c r="B195" s="8" t="s">
        <v>1912</v>
      </c>
      <c r="C195" s="8" t="s">
        <v>194</v>
      </c>
      <c r="D195" s="8" t="s">
        <v>1841</v>
      </c>
      <c r="E195" s="8" t="s">
        <v>1812</v>
      </c>
      <c r="F195" s="8" t="s">
        <v>127</v>
      </c>
      <c r="G195" s="8" t="s">
        <v>127</v>
      </c>
      <c r="H195" s="8" t="s">
        <v>128</v>
      </c>
      <c r="I195" s="9">
        <v>46203.6223032407</v>
      </c>
      <c r="J195" s="10">
        <v>15</v>
      </c>
      <c r="K195" s="8" t="s">
        <v>253</v>
      </c>
      <c r="L195" s="8" t="s">
        <v>130</v>
      </c>
      <c r="M195" s="8" t="s">
        <v>131</v>
      </c>
      <c r="N195" s="8" t="s">
        <v>132</v>
      </c>
      <c r="O195" s="8" t="s">
        <v>1913</v>
      </c>
      <c r="P195" s="8"/>
      <c r="Q195" s="8" t="s">
        <v>1914</v>
      </c>
      <c r="R195" s="8" t="s">
        <v>1915</v>
      </c>
      <c r="S195" s="8" t="s">
        <v>1916</v>
      </c>
      <c r="T195" s="9">
        <v>46204.564537036997</v>
      </c>
      <c r="U195" s="8" t="s">
        <v>137</v>
      </c>
      <c r="V195" s="8" t="s">
        <v>385</v>
      </c>
      <c r="W195" s="8" t="s">
        <v>1917</v>
      </c>
      <c r="X195" s="8" t="s">
        <v>1918</v>
      </c>
      <c r="Y195" s="8" t="s">
        <v>754</v>
      </c>
      <c r="Z195" s="8" t="s">
        <v>1919</v>
      </c>
      <c r="AA195" s="8" t="s">
        <v>856</v>
      </c>
      <c r="AB195" s="8" t="s">
        <v>857</v>
      </c>
      <c r="AC195" s="8" t="s">
        <v>1850</v>
      </c>
      <c r="AD195" s="8"/>
      <c r="AE195" s="8"/>
      <c r="AF195" s="8"/>
      <c r="AG195" s="8"/>
      <c r="AH195" s="8"/>
      <c r="AI195" s="8"/>
      <c r="AJ195" s="8"/>
      <c r="AK195" s="9">
        <v>46204.564467592601</v>
      </c>
      <c r="AL195" s="9">
        <v>46204.564942129597</v>
      </c>
      <c r="AM195" s="9">
        <v>46204.5715740741</v>
      </c>
      <c r="AN195" s="9">
        <v>46205.708333333299</v>
      </c>
      <c r="AO195" s="9">
        <v>46205.398611111101</v>
      </c>
      <c r="AP195" s="8" t="s">
        <v>1920</v>
      </c>
      <c r="AQ195" s="8"/>
      <c r="AR195" s="8"/>
      <c r="AS195" s="8"/>
      <c r="AT195" s="8" t="s">
        <v>1921</v>
      </c>
      <c r="AU195" s="8" t="s">
        <v>1922</v>
      </c>
      <c r="AV195" s="8" t="s">
        <v>394</v>
      </c>
      <c r="AW195" s="8"/>
      <c r="AX195" s="8" t="s">
        <v>1841</v>
      </c>
      <c r="AY195" s="8" t="s">
        <v>451</v>
      </c>
      <c r="AZ195" s="8"/>
      <c r="BA195" s="8"/>
      <c r="BB195" s="8" t="s">
        <v>154</v>
      </c>
      <c r="BC195" s="8"/>
      <c r="BD195" s="8"/>
      <c r="BE195" s="8" t="s">
        <v>226</v>
      </c>
      <c r="BF195" s="8"/>
      <c r="BG195" s="8" t="s">
        <v>1923</v>
      </c>
      <c r="BH195" s="9">
        <v>46218</v>
      </c>
      <c r="BI195" s="8" t="s">
        <v>1924</v>
      </c>
      <c r="BJ195" s="9">
        <v>46218</v>
      </c>
      <c r="BK195" s="8"/>
      <c r="BL195" s="8" t="s">
        <v>216</v>
      </c>
      <c r="BM195" s="8" t="s">
        <v>1925</v>
      </c>
      <c r="BN195" s="8"/>
      <c r="BO195" s="8"/>
      <c r="BP195" s="8" t="s">
        <v>39</v>
      </c>
      <c r="BQ195" s="8" t="s">
        <v>1890</v>
      </c>
      <c r="BR195" s="8" t="s">
        <v>12</v>
      </c>
      <c r="BS195" s="8" t="s">
        <v>12</v>
      </c>
      <c r="BT195" s="8" t="s">
        <v>12</v>
      </c>
      <c r="BU195" s="8" t="s">
        <v>12</v>
      </c>
    </row>
    <row r="196" spans="1:73" ht="409.5" hidden="1" x14ac:dyDescent="0.25">
      <c r="A196" s="5" t="s">
        <v>1810</v>
      </c>
      <c r="B196" s="5" t="s">
        <v>1926</v>
      </c>
      <c r="C196" s="5" t="s">
        <v>194</v>
      </c>
      <c r="D196" s="5" t="s">
        <v>265</v>
      </c>
      <c r="E196" s="5" t="s">
        <v>1812</v>
      </c>
      <c r="F196" s="5" t="s">
        <v>127</v>
      </c>
      <c r="G196" s="5" t="s">
        <v>127</v>
      </c>
      <c r="H196" s="5" t="s">
        <v>128</v>
      </c>
      <c r="I196" s="6">
        <v>46204.513854166697</v>
      </c>
      <c r="J196" s="7">
        <v>14</v>
      </c>
      <c r="K196" s="5" t="s">
        <v>253</v>
      </c>
      <c r="L196" s="5" t="s">
        <v>130</v>
      </c>
      <c r="M196" s="5" t="s">
        <v>131</v>
      </c>
      <c r="N196" s="5" t="s">
        <v>132</v>
      </c>
      <c r="O196" s="5" t="s">
        <v>1927</v>
      </c>
      <c r="P196" s="5"/>
      <c r="Q196" s="5" t="s">
        <v>1928</v>
      </c>
      <c r="R196" s="5" t="s">
        <v>1929</v>
      </c>
      <c r="S196" s="5" t="s">
        <v>1845</v>
      </c>
      <c r="T196" s="6">
        <v>46204.706215277802</v>
      </c>
      <c r="U196" s="5" t="s">
        <v>137</v>
      </c>
      <c r="V196" s="5" t="s">
        <v>268</v>
      </c>
      <c r="W196" s="5" t="s">
        <v>1930</v>
      </c>
      <c r="X196" s="5" t="s">
        <v>1931</v>
      </c>
      <c r="Y196" s="5" t="s">
        <v>287</v>
      </c>
      <c r="Z196" s="5" t="s">
        <v>288</v>
      </c>
      <c r="AA196" s="5" t="s">
        <v>272</v>
      </c>
      <c r="AB196" s="5" t="s">
        <v>273</v>
      </c>
      <c r="AC196" s="5" t="s">
        <v>145</v>
      </c>
      <c r="AD196" s="5"/>
      <c r="AE196" s="5"/>
      <c r="AF196" s="5"/>
      <c r="AG196" s="5"/>
      <c r="AH196" s="5"/>
      <c r="AI196" s="5"/>
      <c r="AJ196" s="5"/>
      <c r="AK196" s="6">
        <v>46204.706168981502</v>
      </c>
      <c r="AL196" s="6">
        <v>46216.617407407401</v>
      </c>
      <c r="AM196" s="6">
        <v>46216.644375000003</v>
      </c>
      <c r="AN196" s="6">
        <v>46217.708333333299</v>
      </c>
      <c r="AO196" s="5"/>
      <c r="AP196" s="5"/>
      <c r="AQ196" s="5"/>
      <c r="AR196" s="5"/>
      <c r="AS196" s="5"/>
      <c r="AT196" s="5"/>
      <c r="AU196" s="5" t="s">
        <v>1932</v>
      </c>
      <c r="AV196" s="5" t="s">
        <v>277</v>
      </c>
      <c r="AW196" s="5"/>
      <c r="AX196" s="5" t="s">
        <v>278</v>
      </c>
      <c r="AY196" s="5" t="s">
        <v>279</v>
      </c>
      <c r="AZ196" s="5"/>
      <c r="BA196" s="5"/>
      <c r="BB196" s="5" t="s">
        <v>154</v>
      </c>
      <c r="BC196" s="5"/>
      <c r="BD196" s="5"/>
      <c r="BE196" s="5" t="s">
        <v>226</v>
      </c>
      <c r="BF196" s="5"/>
      <c r="BG196" s="5"/>
      <c r="BH196" s="5"/>
      <c r="BI196" s="5"/>
      <c r="BJ196" s="5"/>
      <c r="BK196" s="5"/>
      <c r="BL196" s="5" t="s">
        <v>216</v>
      </c>
      <c r="BM196" s="5" t="s">
        <v>1897</v>
      </c>
      <c r="BN196" s="5"/>
      <c r="BO196" s="5"/>
      <c r="BP196" s="5" t="s">
        <v>37</v>
      </c>
      <c r="BQ196" s="5" t="s">
        <v>1898</v>
      </c>
      <c r="BR196" s="5" t="s">
        <v>12</v>
      </c>
      <c r="BS196" s="5" t="s">
        <v>12</v>
      </c>
      <c r="BT196" s="5" t="s">
        <v>12</v>
      </c>
      <c r="BU196" s="5" t="s">
        <v>12</v>
      </c>
    </row>
    <row r="197" spans="1:73" ht="171" hidden="1" x14ac:dyDescent="0.25">
      <c r="A197" s="8" t="s">
        <v>1810</v>
      </c>
      <c r="B197" s="8" t="s">
        <v>1933</v>
      </c>
      <c r="C197" s="8" t="s">
        <v>194</v>
      </c>
      <c r="D197" s="8" t="s">
        <v>125</v>
      </c>
      <c r="E197" s="8" t="s">
        <v>1812</v>
      </c>
      <c r="F197" s="8" t="s">
        <v>127</v>
      </c>
      <c r="G197" s="8" t="s">
        <v>127</v>
      </c>
      <c r="H197" s="8" t="s">
        <v>128</v>
      </c>
      <c r="I197" s="9">
        <v>46204.580497685201</v>
      </c>
      <c r="J197" s="10">
        <v>14</v>
      </c>
      <c r="K197" s="8" t="s">
        <v>253</v>
      </c>
      <c r="L197" s="8" t="s">
        <v>130</v>
      </c>
      <c r="M197" s="8" t="s">
        <v>131</v>
      </c>
      <c r="N197" s="8" t="s">
        <v>132</v>
      </c>
      <c r="O197" s="8" t="s">
        <v>1934</v>
      </c>
      <c r="P197" s="10">
        <v>1</v>
      </c>
      <c r="Q197" s="8" t="s">
        <v>1935</v>
      </c>
      <c r="R197" s="8" t="s">
        <v>1859</v>
      </c>
      <c r="S197" s="8" t="s">
        <v>1859</v>
      </c>
      <c r="T197" s="9">
        <v>46204.582557870403</v>
      </c>
      <c r="U197" s="8" t="s">
        <v>137</v>
      </c>
      <c r="V197" s="8" t="s">
        <v>245</v>
      </c>
      <c r="W197" s="8" t="s">
        <v>1936</v>
      </c>
      <c r="X197" s="8" t="s">
        <v>1861</v>
      </c>
      <c r="Y197" s="8" t="s">
        <v>1833</v>
      </c>
      <c r="Z197" s="8" t="s">
        <v>1937</v>
      </c>
      <c r="AA197" s="8" t="s">
        <v>1938</v>
      </c>
      <c r="AB197" s="8" t="s">
        <v>1939</v>
      </c>
      <c r="AC197" s="8" t="s">
        <v>145</v>
      </c>
      <c r="AD197" s="8"/>
      <c r="AE197" s="8"/>
      <c r="AF197" s="8"/>
      <c r="AG197" s="8"/>
      <c r="AH197" s="8"/>
      <c r="AI197" s="8"/>
      <c r="AJ197" s="8"/>
      <c r="AK197" s="9">
        <v>46204.582499999997</v>
      </c>
      <c r="AL197" s="9">
        <v>46204.582696759302</v>
      </c>
      <c r="AM197" s="8"/>
      <c r="AN197" s="9">
        <v>73050</v>
      </c>
      <c r="AO197" s="8"/>
      <c r="AP197" s="8"/>
      <c r="AQ197" s="8"/>
      <c r="AR197" s="8"/>
      <c r="AS197" s="8"/>
      <c r="AT197" s="8"/>
      <c r="AU197" s="8" t="s">
        <v>1940</v>
      </c>
      <c r="AV197" s="8" t="s">
        <v>250</v>
      </c>
      <c r="AW197" s="8"/>
      <c r="AX197" s="8" t="s">
        <v>151</v>
      </c>
      <c r="AY197" s="8" t="s">
        <v>152</v>
      </c>
      <c r="AZ197" s="9">
        <v>1</v>
      </c>
      <c r="BA197" s="8"/>
      <c r="BB197" s="8" t="s">
        <v>154</v>
      </c>
      <c r="BC197" s="8"/>
      <c r="BD197" s="8"/>
      <c r="BE197" s="8"/>
      <c r="BF197" s="8"/>
      <c r="BG197" s="8"/>
      <c r="BH197" s="8"/>
      <c r="BI197" s="8"/>
      <c r="BJ197" s="8"/>
      <c r="BK197" s="8"/>
      <c r="BL197" s="8" t="s">
        <v>216</v>
      </c>
      <c r="BM197" s="8" t="s">
        <v>1824</v>
      </c>
      <c r="BN197" s="8" t="s">
        <v>1941</v>
      </c>
      <c r="BO197" s="8"/>
      <c r="BP197" s="8" t="s">
        <v>37</v>
      </c>
      <c r="BQ197" s="8" t="s">
        <v>1942</v>
      </c>
      <c r="BR197" s="8" t="s">
        <v>12</v>
      </c>
      <c r="BS197" s="8" t="s">
        <v>12</v>
      </c>
      <c r="BT197" s="8" t="s">
        <v>12</v>
      </c>
      <c r="BU197" s="8" t="s">
        <v>12</v>
      </c>
    </row>
    <row r="198" spans="1:73" ht="213.75" hidden="1" x14ac:dyDescent="0.25">
      <c r="A198" s="5" t="s">
        <v>1810</v>
      </c>
      <c r="B198" s="5" t="s">
        <v>1943</v>
      </c>
      <c r="C198" s="5" t="s">
        <v>194</v>
      </c>
      <c r="D198" s="5" t="s">
        <v>265</v>
      </c>
      <c r="E198" s="5" t="s">
        <v>1812</v>
      </c>
      <c r="F198" s="5" t="s">
        <v>127</v>
      </c>
      <c r="G198" s="5" t="s">
        <v>127</v>
      </c>
      <c r="H198" s="5" t="s">
        <v>128</v>
      </c>
      <c r="I198" s="6">
        <v>46205.017210648097</v>
      </c>
      <c r="J198" s="7">
        <v>13</v>
      </c>
      <c r="K198" s="5" t="s">
        <v>360</v>
      </c>
      <c r="L198" s="5" t="s">
        <v>130</v>
      </c>
      <c r="M198" s="5" t="s">
        <v>131</v>
      </c>
      <c r="N198" s="5" t="s">
        <v>132</v>
      </c>
      <c r="O198" s="5" t="s">
        <v>1944</v>
      </c>
      <c r="P198" s="7">
        <v>2</v>
      </c>
      <c r="Q198" s="5" t="s">
        <v>1945</v>
      </c>
      <c r="R198" s="5" t="s">
        <v>1946</v>
      </c>
      <c r="S198" s="5" t="s">
        <v>1816</v>
      </c>
      <c r="T198" s="6">
        <v>46205.482766203699</v>
      </c>
      <c r="U198" s="5" t="s">
        <v>137</v>
      </c>
      <c r="V198" s="5" t="s">
        <v>256</v>
      </c>
      <c r="W198" s="5" t="s">
        <v>1947</v>
      </c>
      <c r="X198" s="5" t="s">
        <v>1948</v>
      </c>
      <c r="Y198" s="5" t="s">
        <v>365</v>
      </c>
      <c r="Z198" s="5" t="s">
        <v>543</v>
      </c>
      <c r="AA198" s="5" t="s">
        <v>367</v>
      </c>
      <c r="AB198" s="5" t="s">
        <v>368</v>
      </c>
      <c r="AC198" s="5" t="s">
        <v>145</v>
      </c>
      <c r="AD198" s="5"/>
      <c r="AE198" s="5"/>
      <c r="AF198" s="5"/>
      <c r="AG198" s="5"/>
      <c r="AH198" s="5"/>
      <c r="AI198" s="5"/>
      <c r="AJ198" s="5"/>
      <c r="AK198" s="6">
        <v>46205.482696759304</v>
      </c>
      <c r="AL198" s="6">
        <v>46205.482962962997</v>
      </c>
      <c r="AM198" s="6">
        <v>46218.662326388898</v>
      </c>
      <c r="AN198" s="6">
        <v>46219.416666666701</v>
      </c>
      <c r="AO198" s="5"/>
      <c r="AP198" s="5"/>
      <c r="AQ198" s="5"/>
      <c r="AR198" s="5"/>
      <c r="AS198" s="5"/>
      <c r="AT198" s="5"/>
      <c r="AU198" s="5" t="s">
        <v>1949</v>
      </c>
      <c r="AV198" s="5" t="s">
        <v>250</v>
      </c>
      <c r="AW198" s="5"/>
      <c r="AX198" s="5" t="s">
        <v>278</v>
      </c>
      <c r="AY198" s="5" t="s">
        <v>279</v>
      </c>
      <c r="AZ198" s="6">
        <v>46230</v>
      </c>
      <c r="BA198" s="5"/>
      <c r="BB198" s="5" t="s">
        <v>172</v>
      </c>
      <c r="BC198" s="5"/>
      <c r="BD198" s="5"/>
      <c r="BE198" s="5" t="s">
        <v>226</v>
      </c>
      <c r="BF198" s="5"/>
      <c r="BG198" s="5"/>
      <c r="BH198" s="5"/>
      <c r="BI198" s="5"/>
      <c r="BJ198" s="5"/>
      <c r="BK198" s="5"/>
      <c r="BL198" s="5" t="s">
        <v>174</v>
      </c>
      <c r="BM198" s="5" t="s">
        <v>1897</v>
      </c>
      <c r="BN198" s="5" t="s">
        <v>1950</v>
      </c>
      <c r="BO198" s="5"/>
      <c r="BP198" s="5" t="s">
        <v>37</v>
      </c>
      <c r="BQ198" s="5" t="s">
        <v>1951</v>
      </c>
      <c r="BR198" s="5" t="s">
        <v>12</v>
      </c>
      <c r="BS198" s="5" t="s">
        <v>12</v>
      </c>
      <c r="BT198" s="5" t="s">
        <v>12</v>
      </c>
      <c r="BU198" s="5" t="s">
        <v>12</v>
      </c>
    </row>
    <row r="199" spans="1:73" ht="409.5" hidden="1" x14ac:dyDescent="0.25">
      <c r="A199" s="8" t="s">
        <v>1810</v>
      </c>
      <c r="B199" s="8" t="s">
        <v>1952</v>
      </c>
      <c r="C199" s="8" t="s">
        <v>194</v>
      </c>
      <c r="D199" s="8" t="s">
        <v>1841</v>
      </c>
      <c r="E199" s="8" t="s">
        <v>1812</v>
      </c>
      <c r="F199" s="8" t="s">
        <v>127</v>
      </c>
      <c r="G199" s="8" t="s">
        <v>127</v>
      </c>
      <c r="H199" s="8" t="s">
        <v>128</v>
      </c>
      <c r="I199" s="9">
        <v>46205.962615740696</v>
      </c>
      <c r="J199" s="10">
        <v>13</v>
      </c>
      <c r="K199" s="8" t="s">
        <v>360</v>
      </c>
      <c r="L199" s="8" t="s">
        <v>130</v>
      </c>
      <c r="M199" s="8" t="s">
        <v>131</v>
      </c>
      <c r="N199" s="8" t="s">
        <v>132</v>
      </c>
      <c r="O199" s="8" t="s">
        <v>1953</v>
      </c>
      <c r="P199" s="10">
        <v>1</v>
      </c>
      <c r="Q199" s="8" t="s">
        <v>1954</v>
      </c>
      <c r="R199" s="8" t="s">
        <v>135</v>
      </c>
      <c r="S199" s="8" t="s">
        <v>136</v>
      </c>
      <c r="T199" s="9">
        <v>46205.964780092603</v>
      </c>
      <c r="U199" s="8" t="s">
        <v>137</v>
      </c>
      <c r="V199" s="8" t="s">
        <v>466</v>
      </c>
      <c r="W199" s="8" t="s">
        <v>1955</v>
      </c>
      <c r="X199" s="8"/>
      <c r="Y199" s="8" t="s">
        <v>939</v>
      </c>
      <c r="Z199" s="8" t="s">
        <v>1714</v>
      </c>
      <c r="AA199" s="8" t="s">
        <v>1956</v>
      </c>
      <c r="AB199" s="8" t="s">
        <v>1957</v>
      </c>
      <c r="AC199" s="8" t="s">
        <v>1850</v>
      </c>
      <c r="AD199" s="8"/>
      <c r="AE199" s="8"/>
      <c r="AF199" s="8"/>
      <c r="AG199" s="8"/>
      <c r="AH199" s="8"/>
      <c r="AI199" s="8"/>
      <c r="AJ199" s="8"/>
      <c r="AK199" s="9">
        <v>46205.964733796303</v>
      </c>
      <c r="AL199" s="9">
        <v>46205.967372685198</v>
      </c>
      <c r="AM199" s="9">
        <v>46206.442280092597</v>
      </c>
      <c r="AN199" s="9">
        <v>46209.708333333299</v>
      </c>
      <c r="AO199" s="9">
        <v>46209.365868055596</v>
      </c>
      <c r="AP199" s="8" t="s">
        <v>1863</v>
      </c>
      <c r="AQ199" s="8"/>
      <c r="AR199" s="8" t="s">
        <v>1958</v>
      </c>
      <c r="AS199" s="8"/>
      <c r="AT199" s="8" t="s">
        <v>1959</v>
      </c>
      <c r="AU199" s="8" t="s">
        <v>1960</v>
      </c>
      <c r="AV199" s="8" t="s">
        <v>476</v>
      </c>
      <c r="AW199" s="8"/>
      <c r="AX199" s="8" t="s">
        <v>1841</v>
      </c>
      <c r="AY199" s="8" t="s">
        <v>451</v>
      </c>
      <c r="AZ199" s="8"/>
      <c r="BA199" s="8"/>
      <c r="BB199" s="8" t="s">
        <v>172</v>
      </c>
      <c r="BC199" s="8"/>
      <c r="BD199" s="8"/>
      <c r="BE199" s="8" t="s">
        <v>156</v>
      </c>
      <c r="BF199" s="8"/>
      <c r="BG199" s="8" t="s">
        <v>157</v>
      </c>
      <c r="BH199" s="9">
        <v>46220.541666666701</v>
      </c>
      <c r="BI199" s="8" t="s">
        <v>1924</v>
      </c>
      <c r="BJ199" s="9">
        <v>46220</v>
      </c>
      <c r="BK199" s="8"/>
      <c r="BL199" s="8" t="s">
        <v>216</v>
      </c>
      <c r="BM199" s="8" t="s">
        <v>1961</v>
      </c>
      <c r="BN199" s="8"/>
      <c r="BO199" s="8"/>
      <c r="BP199" s="8" t="s">
        <v>1962</v>
      </c>
      <c r="BQ199" s="8" t="s">
        <v>1963</v>
      </c>
      <c r="BR199" s="8" t="s">
        <v>12</v>
      </c>
      <c r="BS199" s="8" t="s">
        <v>12</v>
      </c>
      <c r="BT199" s="8" t="s">
        <v>12</v>
      </c>
      <c r="BU199" s="8" t="s">
        <v>12</v>
      </c>
    </row>
    <row r="200" spans="1:73" ht="409.5" hidden="1" x14ac:dyDescent="0.25">
      <c r="A200" s="5" t="s">
        <v>1810</v>
      </c>
      <c r="B200" s="5" t="s">
        <v>1964</v>
      </c>
      <c r="C200" s="5" t="s">
        <v>194</v>
      </c>
      <c r="D200" s="5" t="s">
        <v>125</v>
      </c>
      <c r="E200" s="5" t="s">
        <v>1812</v>
      </c>
      <c r="F200" s="5" t="s">
        <v>127</v>
      </c>
      <c r="G200" s="5" t="s">
        <v>127</v>
      </c>
      <c r="H200" s="5" t="s">
        <v>128</v>
      </c>
      <c r="I200" s="6">
        <v>46205.965763888897</v>
      </c>
      <c r="J200" s="7">
        <v>13</v>
      </c>
      <c r="K200" s="5" t="s">
        <v>360</v>
      </c>
      <c r="L200" s="5" t="s">
        <v>130</v>
      </c>
      <c r="M200" s="5" t="s">
        <v>131</v>
      </c>
      <c r="N200" s="5" t="s">
        <v>132</v>
      </c>
      <c r="O200" s="5" t="s">
        <v>1965</v>
      </c>
      <c r="P200" s="7">
        <v>1</v>
      </c>
      <c r="Q200" s="5" t="s">
        <v>1966</v>
      </c>
      <c r="R200" s="5" t="s">
        <v>135</v>
      </c>
      <c r="S200" s="5" t="s">
        <v>136</v>
      </c>
      <c r="T200" s="6">
        <v>46205.968124999999</v>
      </c>
      <c r="U200" s="5" t="s">
        <v>137</v>
      </c>
      <c r="V200" s="5" t="s">
        <v>1528</v>
      </c>
      <c r="W200" s="5" t="s">
        <v>1967</v>
      </c>
      <c r="X200" s="5"/>
      <c r="Y200" s="5" t="s">
        <v>257</v>
      </c>
      <c r="Z200" s="5" t="s">
        <v>258</v>
      </c>
      <c r="AA200" s="5" t="s">
        <v>837</v>
      </c>
      <c r="AB200" s="5" t="s">
        <v>838</v>
      </c>
      <c r="AC200" s="5" t="s">
        <v>1968</v>
      </c>
      <c r="AD200" s="5"/>
      <c r="AE200" s="5"/>
      <c r="AF200" s="5"/>
      <c r="AG200" s="5"/>
      <c r="AH200" s="5"/>
      <c r="AI200" s="5"/>
      <c r="AJ200" s="5"/>
      <c r="AK200" s="6">
        <v>46205.9680787037</v>
      </c>
      <c r="AL200" s="6">
        <v>46205.968356481499</v>
      </c>
      <c r="AM200" s="5"/>
      <c r="AN200" s="6">
        <v>73050</v>
      </c>
      <c r="AO200" s="5"/>
      <c r="AP200" s="5" t="s">
        <v>1969</v>
      </c>
      <c r="AQ200" s="5"/>
      <c r="AR200" s="5" t="s">
        <v>1970</v>
      </c>
      <c r="AS200" s="5"/>
      <c r="AT200" s="5"/>
      <c r="AU200" s="5" t="s">
        <v>1971</v>
      </c>
      <c r="AV200" s="5" t="s">
        <v>250</v>
      </c>
      <c r="AW200" s="5"/>
      <c r="AX200" s="5" t="s">
        <v>151</v>
      </c>
      <c r="AY200" s="5" t="s">
        <v>152</v>
      </c>
      <c r="AZ200" s="6">
        <v>46252</v>
      </c>
      <c r="BA200" s="5"/>
      <c r="BB200" s="5" t="s">
        <v>172</v>
      </c>
      <c r="BC200" s="5"/>
      <c r="BD200" s="5"/>
      <c r="BE200" s="5"/>
      <c r="BF200" s="5"/>
      <c r="BG200" s="5"/>
      <c r="BH200" s="5"/>
      <c r="BI200" s="5"/>
      <c r="BJ200" s="5"/>
      <c r="BK200" s="5"/>
      <c r="BL200" s="5" t="s">
        <v>216</v>
      </c>
      <c r="BM200" s="5" t="s">
        <v>1972</v>
      </c>
      <c r="BN200" s="5" t="s">
        <v>1950</v>
      </c>
      <c r="BO200" s="5"/>
      <c r="BP200" s="5" t="s">
        <v>37</v>
      </c>
      <c r="BQ200" s="5" t="s">
        <v>1973</v>
      </c>
      <c r="BR200" s="5" t="s">
        <v>12</v>
      </c>
      <c r="BS200" s="5" t="s">
        <v>12</v>
      </c>
      <c r="BT200" s="5" t="s">
        <v>12</v>
      </c>
      <c r="BU200" s="5" t="s">
        <v>12</v>
      </c>
    </row>
    <row r="201" spans="1:73" ht="213.75" hidden="1" x14ac:dyDescent="0.25">
      <c r="A201" s="8" t="s">
        <v>1810</v>
      </c>
      <c r="B201" s="8" t="s">
        <v>1974</v>
      </c>
      <c r="C201" s="8" t="s">
        <v>194</v>
      </c>
      <c r="D201" s="8" t="s">
        <v>1841</v>
      </c>
      <c r="E201" s="8" t="s">
        <v>1812</v>
      </c>
      <c r="F201" s="8" t="s">
        <v>127</v>
      </c>
      <c r="G201" s="8" t="s">
        <v>127</v>
      </c>
      <c r="H201" s="8" t="s">
        <v>128</v>
      </c>
      <c r="I201" s="9">
        <v>46206.743229166699</v>
      </c>
      <c r="J201" s="10">
        <v>12</v>
      </c>
      <c r="K201" s="8" t="s">
        <v>360</v>
      </c>
      <c r="L201" s="8" t="s">
        <v>130</v>
      </c>
      <c r="M201" s="8" t="s">
        <v>131</v>
      </c>
      <c r="N201" s="8" t="s">
        <v>132</v>
      </c>
      <c r="O201" s="8" t="s">
        <v>1975</v>
      </c>
      <c r="P201" s="8"/>
      <c r="Q201" s="8" t="s">
        <v>1976</v>
      </c>
      <c r="R201" s="8" t="s">
        <v>1844</v>
      </c>
      <c r="S201" s="8" t="s">
        <v>1916</v>
      </c>
      <c r="T201" s="9">
        <v>46208.395370370403</v>
      </c>
      <c r="U201" s="8" t="s">
        <v>137</v>
      </c>
      <c r="V201" s="8" t="s">
        <v>716</v>
      </c>
      <c r="W201" s="8" t="s">
        <v>1977</v>
      </c>
      <c r="X201" s="8" t="s">
        <v>1978</v>
      </c>
      <c r="Y201" s="8" t="s">
        <v>1979</v>
      </c>
      <c r="Z201" s="8" t="s">
        <v>1980</v>
      </c>
      <c r="AA201" s="8" t="s">
        <v>1981</v>
      </c>
      <c r="AB201" s="8" t="s">
        <v>1982</v>
      </c>
      <c r="AC201" s="8" t="s">
        <v>1850</v>
      </c>
      <c r="AD201" s="8"/>
      <c r="AE201" s="8"/>
      <c r="AF201" s="8"/>
      <c r="AG201" s="8"/>
      <c r="AH201" s="8"/>
      <c r="AI201" s="8"/>
      <c r="AJ201" s="8"/>
      <c r="AK201" s="9">
        <v>46208.395324074103</v>
      </c>
      <c r="AL201" s="9">
        <v>46208.395555555602</v>
      </c>
      <c r="AM201" s="9">
        <v>46209.406215277799</v>
      </c>
      <c r="AN201" s="9">
        <v>46210.416666666701</v>
      </c>
      <c r="AO201" s="9">
        <v>46210.407662037003</v>
      </c>
      <c r="AP201" s="8" t="s">
        <v>722</v>
      </c>
      <c r="AQ201" s="8"/>
      <c r="AR201" s="8"/>
      <c r="AS201" s="8"/>
      <c r="AT201" s="8" t="s">
        <v>1983</v>
      </c>
      <c r="AU201" s="8" t="s">
        <v>1984</v>
      </c>
      <c r="AV201" s="8" t="s">
        <v>476</v>
      </c>
      <c r="AW201" s="8"/>
      <c r="AX201" s="8" t="s">
        <v>1841</v>
      </c>
      <c r="AY201" s="8" t="s">
        <v>451</v>
      </c>
      <c r="AZ201" s="8"/>
      <c r="BA201" s="8"/>
      <c r="BB201" s="8" t="s">
        <v>172</v>
      </c>
      <c r="BC201" s="8"/>
      <c r="BD201" s="8"/>
      <c r="BE201" s="8" t="s">
        <v>226</v>
      </c>
      <c r="BF201" s="8"/>
      <c r="BG201" s="8" t="s">
        <v>157</v>
      </c>
      <c r="BH201" s="9">
        <v>46220.75</v>
      </c>
      <c r="BI201" s="8" t="s">
        <v>1924</v>
      </c>
      <c r="BJ201" s="9">
        <v>46220</v>
      </c>
      <c r="BK201" s="8"/>
      <c r="BL201" s="8" t="s">
        <v>216</v>
      </c>
      <c r="BM201" s="8" t="s">
        <v>1985</v>
      </c>
      <c r="BN201" s="8"/>
      <c r="BO201" s="8"/>
      <c r="BP201" s="8" t="s">
        <v>39</v>
      </c>
      <c r="BQ201" s="8" t="s">
        <v>1986</v>
      </c>
      <c r="BR201" s="8" t="s">
        <v>12</v>
      </c>
      <c r="BS201" s="8" t="s">
        <v>12</v>
      </c>
      <c r="BT201" s="8" t="s">
        <v>12</v>
      </c>
      <c r="BU201" s="8" t="s">
        <v>12</v>
      </c>
    </row>
    <row r="202" spans="1:73" ht="85.5" hidden="1" x14ac:dyDescent="0.25">
      <c r="A202" s="5" t="s">
        <v>1810</v>
      </c>
      <c r="B202" s="5" t="s">
        <v>1987</v>
      </c>
      <c r="C202" s="5" t="s">
        <v>194</v>
      </c>
      <c r="D202" s="5" t="s">
        <v>1988</v>
      </c>
      <c r="E202" s="5" t="s">
        <v>1812</v>
      </c>
      <c r="F202" s="5" t="s">
        <v>127</v>
      </c>
      <c r="G202" s="5" t="s">
        <v>127</v>
      </c>
      <c r="H202" s="5" t="s">
        <v>128</v>
      </c>
      <c r="I202" s="6">
        <v>46207.629525463002</v>
      </c>
      <c r="J202" s="7">
        <v>11</v>
      </c>
      <c r="K202" s="5" t="s">
        <v>360</v>
      </c>
      <c r="L202" s="5" t="s">
        <v>130</v>
      </c>
      <c r="M202" s="5" t="s">
        <v>131</v>
      </c>
      <c r="N202" s="5" t="s">
        <v>132</v>
      </c>
      <c r="O202" s="5" t="s">
        <v>1989</v>
      </c>
      <c r="P202" s="5"/>
      <c r="Q202" s="5" t="s">
        <v>1990</v>
      </c>
      <c r="R202" s="5" t="s">
        <v>1991</v>
      </c>
      <c r="S202" s="5" t="s">
        <v>1991</v>
      </c>
      <c r="T202" s="6">
        <v>46207.630682870396</v>
      </c>
      <c r="U202" s="5" t="s">
        <v>137</v>
      </c>
      <c r="V202" s="5" t="s">
        <v>682</v>
      </c>
      <c r="W202" s="5" t="s">
        <v>1992</v>
      </c>
      <c r="X202" s="5"/>
      <c r="Y202" s="5" t="s">
        <v>287</v>
      </c>
      <c r="Z202" s="5" t="s">
        <v>1993</v>
      </c>
      <c r="AA202" s="5" t="s">
        <v>1322</v>
      </c>
      <c r="AB202" s="5" t="s">
        <v>1994</v>
      </c>
      <c r="AC202" s="5" t="s">
        <v>145</v>
      </c>
      <c r="AD202" s="5"/>
      <c r="AE202" s="5"/>
      <c r="AF202" s="5"/>
      <c r="AG202" s="5"/>
      <c r="AH202" s="5"/>
      <c r="AI202" s="5"/>
      <c r="AJ202" s="5"/>
      <c r="AK202" s="6">
        <v>46207.630648148202</v>
      </c>
      <c r="AL202" s="6">
        <v>46207.630902777797</v>
      </c>
      <c r="AM202" s="6">
        <v>46209.364502314798</v>
      </c>
      <c r="AN202" s="6">
        <v>46211.416666666701</v>
      </c>
      <c r="AO202" s="6">
        <v>46211.375</v>
      </c>
      <c r="AP202" s="5"/>
      <c r="AQ202" s="5"/>
      <c r="AR202" s="5"/>
      <c r="AS202" s="5"/>
      <c r="AT202" s="5"/>
      <c r="AU202" s="5" t="s">
        <v>1995</v>
      </c>
      <c r="AV202" s="5" t="s">
        <v>690</v>
      </c>
      <c r="AW202" s="5"/>
      <c r="AX202" s="5" t="s">
        <v>450</v>
      </c>
      <c r="AY202" s="5" t="s">
        <v>451</v>
      </c>
      <c r="AZ202" s="5"/>
      <c r="BA202" s="5"/>
      <c r="BB202" s="5" t="s">
        <v>154</v>
      </c>
      <c r="BC202" s="5"/>
      <c r="BD202" s="5"/>
      <c r="BE202" s="5" t="s">
        <v>156</v>
      </c>
      <c r="BF202" s="5"/>
      <c r="BG202" s="5" t="s">
        <v>157</v>
      </c>
      <c r="BH202" s="5"/>
      <c r="BI202" s="5"/>
      <c r="BJ202" s="6">
        <v>46211</v>
      </c>
      <c r="BK202" s="5" t="s">
        <v>157</v>
      </c>
      <c r="BL202" s="5" t="s">
        <v>216</v>
      </c>
      <c r="BM202" s="5" t="s">
        <v>1996</v>
      </c>
      <c r="BN202" s="5"/>
      <c r="BO202" s="5"/>
      <c r="BP202" s="5" t="s">
        <v>39</v>
      </c>
      <c r="BQ202" s="5" t="s">
        <v>1890</v>
      </c>
      <c r="BR202" s="5" t="s">
        <v>12</v>
      </c>
      <c r="BS202" s="5" t="s">
        <v>12</v>
      </c>
      <c r="BT202" s="5" t="s">
        <v>12</v>
      </c>
      <c r="BU202" s="5" t="s">
        <v>12</v>
      </c>
    </row>
    <row r="203" spans="1:73" ht="71.25" hidden="1" x14ac:dyDescent="0.25">
      <c r="A203" s="8" t="s">
        <v>1810</v>
      </c>
      <c r="B203" s="8" t="s">
        <v>1997</v>
      </c>
      <c r="C203" s="8" t="s">
        <v>162</v>
      </c>
      <c r="D203" s="8" t="s">
        <v>125</v>
      </c>
      <c r="E203" s="8" t="s">
        <v>1812</v>
      </c>
      <c r="F203" s="8" t="s">
        <v>127</v>
      </c>
      <c r="G203" s="8" t="s">
        <v>127</v>
      </c>
      <c r="H203" s="8" t="s">
        <v>128</v>
      </c>
      <c r="I203" s="9">
        <v>46209.418969907398</v>
      </c>
      <c r="J203" s="10">
        <v>9</v>
      </c>
      <c r="K203" s="8" t="s">
        <v>396</v>
      </c>
      <c r="L203" s="8" t="s">
        <v>130</v>
      </c>
      <c r="M203" s="8" t="s">
        <v>131</v>
      </c>
      <c r="N203" s="8" t="s">
        <v>132</v>
      </c>
      <c r="O203" s="8" t="s">
        <v>1998</v>
      </c>
      <c r="P203" s="8"/>
      <c r="Q203" s="8" t="s">
        <v>1999</v>
      </c>
      <c r="R203" s="8" t="s">
        <v>2000</v>
      </c>
      <c r="S203" s="8" t="s">
        <v>1845</v>
      </c>
      <c r="T203" s="9">
        <v>46209.513472222199</v>
      </c>
      <c r="U203" s="8" t="s">
        <v>137</v>
      </c>
      <c r="V203" s="8" t="s">
        <v>682</v>
      </c>
      <c r="W203" s="8" t="s">
        <v>2001</v>
      </c>
      <c r="X203" s="8" t="s">
        <v>2002</v>
      </c>
      <c r="Y203" s="8" t="s">
        <v>2003</v>
      </c>
      <c r="Z203" s="8" t="s">
        <v>2004</v>
      </c>
      <c r="AA203" s="8" t="s">
        <v>2005</v>
      </c>
      <c r="AB203" s="8" t="s">
        <v>2006</v>
      </c>
      <c r="AC203" s="8" t="s">
        <v>145</v>
      </c>
      <c r="AD203" s="8"/>
      <c r="AE203" s="8"/>
      <c r="AF203" s="8"/>
      <c r="AG203" s="8"/>
      <c r="AH203" s="8"/>
      <c r="AI203" s="8"/>
      <c r="AJ203" s="8"/>
      <c r="AK203" s="9">
        <v>46209.513425925899</v>
      </c>
      <c r="AL203" s="9">
        <v>46209.5136458333</v>
      </c>
      <c r="AM203" s="8"/>
      <c r="AN203" s="9">
        <v>73050</v>
      </c>
      <c r="AO203" s="8"/>
      <c r="AP203" s="8"/>
      <c r="AQ203" s="8"/>
      <c r="AR203" s="8"/>
      <c r="AS203" s="8"/>
      <c r="AT203" s="8"/>
      <c r="AU203" s="8" t="s">
        <v>2007</v>
      </c>
      <c r="AV203" s="8" t="s">
        <v>690</v>
      </c>
      <c r="AW203" s="8"/>
      <c r="AX203" s="8" t="s">
        <v>151</v>
      </c>
      <c r="AY203" s="8" t="s">
        <v>152</v>
      </c>
      <c r="AZ203" s="9">
        <v>1</v>
      </c>
      <c r="BA203" s="8"/>
      <c r="BB203" s="8" t="s">
        <v>154</v>
      </c>
      <c r="BC203" s="8"/>
      <c r="BD203" s="8"/>
      <c r="BE203" s="8"/>
      <c r="BF203" s="8"/>
      <c r="BG203" s="8"/>
      <c r="BH203" s="8"/>
      <c r="BI203" s="8"/>
      <c r="BJ203" s="8"/>
      <c r="BK203" s="8"/>
      <c r="BL203" s="8" t="s">
        <v>216</v>
      </c>
      <c r="BM203" s="8" t="s">
        <v>1824</v>
      </c>
      <c r="BN203" s="8" t="s">
        <v>1941</v>
      </c>
      <c r="BO203" s="8"/>
      <c r="BP203" s="8" t="s">
        <v>37</v>
      </c>
      <c r="BQ203" s="8" t="s">
        <v>2008</v>
      </c>
      <c r="BR203" s="8" t="s">
        <v>12</v>
      </c>
      <c r="BS203" s="8" t="s">
        <v>12</v>
      </c>
      <c r="BT203" s="8" t="s">
        <v>12</v>
      </c>
      <c r="BU203" s="8" t="s">
        <v>12</v>
      </c>
    </row>
    <row r="204" spans="1:73" ht="199.5" hidden="1" x14ac:dyDescent="0.25">
      <c r="A204" s="5" t="s">
        <v>1810</v>
      </c>
      <c r="B204" s="5" t="s">
        <v>2009</v>
      </c>
      <c r="C204" s="5" t="s">
        <v>194</v>
      </c>
      <c r="D204" s="5" t="s">
        <v>265</v>
      </c>
      <c r="E204" s="5" t="s">
        <v>1812</v>
      </c>
      <c r="F204" s="5" t="s">
        <v>127</v>
      </c>
      <c r="G204" s="5" t="s">
        <v>127</v>
      </c>
      <c r="H204" s="5" t="s">
        <v>128</v>
      </c>
      <c r="I204" s="6">
        <v>46209.442824074104</v>
      </c>
      <c r="J204" s="7">
        <v>9</v>
      </c>
      <c r="K204" s="5" t="s">
        <v>396</v>
      </c>
      <c r="L204" s="5" t="s">
        <v>130</v>
      </c>
      <c r="M204" s="5" t="s">
        <v>131</v>
      </c>
      <c r="N204" s="5" t="s">
        <v>132</v>
      </c>
      <c r="O204" s="5" t="s">
        <v>2010</v>
      </c>
      <c r="P204" s="5"/>
      <c r="Q204" s="5" t="s">
        <v>2011</v>
      </c>
      <c r="R204" s="5" t="s">
        <v>2012</v>
      </c>
      <c r="S204" s="5" t="s">
        <v>1816</v>
      </c>
      <c r="T204" s="6">
        <v>46209.522916666698</v>
      </c>
      <c r="U204" s="5" t="s">
        <v>137</v>
      </c>
      <c r="V204" s="5" t="s">
        <v>268</v>
      </c>
      <c r="W204" s="5" t="s">
        <v>2013</v>
      </c>
      <c r="X204" s="5" t="s">
        <v>2014</v>
      </c>
      <c r="Y204" s="5" t="s">
        <v>140</v>
      </c>
      <c r="Z204" s="5" t="s">
        <v>334</v>
      </c>
      <c r="AA204" s="5" t="s">
        <v>2015</v>
      </c>
      <c r="AB204" s="5" t="s">
        <v>2016</v>
      </c>
      <c r="AC204" s="5" t="s">
        <v>145</v>
      </c>
      <c r="AD204" s="5"/>
      <c r="AE204" s="5"/>
      <c r="AF204" s="5"/>
      <c r="AG204" s="5"/>
      <c r="AH204" s="5"/>
      <c r="AI204" s="5"/>
      <c r="AJ204" s="5"/>
      <c r="AK204" s="6">
        <v>46209.522870370398</v>
      </c>
      <c r="AL204" s="6">
        <v>46218.388206018499</v>
      </c>
      <c r="AM204" s="6">
        <v>46218.411331018498</v>
      </c>
      <c r="AN204" s="6">
        <v>46219.708333333299</v>
      </c>
      <c r="AO204" s="5"/>
      <c r="AP204" s="5"/>
      <c r="AQ204" s="5"/>
      <c r="AR204" s="5"/>
      <c r="AS204" s="5"/>
      <c r="AT204" s="5"/>
      <c r="AU204" s="5" t="s">
        <v>2017</v>
      </c>
      <c r="AV204" s="5" t="s">
        <v>277</v>
      </c>
      <c r="AW204" s="5"/>
      <c r="AX204" s="5" t="s">
        <v>278</v>
      </c>
      <c r="AY204" s="5" t="s">
        <v>279</v>
      </c>
      <c r="AZ204" s="6">
        <v>46237</v>
      </c>
      <c r="BA204" s="5"/>
      <c r="BB204" s="5" t="s">
        <v>154</v>
      </c>
      <c r="BC204" s="5"/>
      <c r="BD204" s="5"/>
      <c r="BE204" s="5" t="s">
        <v>226</v>
      </c>
      <c r="BF204" s="5"/>
      <c r="BG204" s="5"/>
      <c r="BH204" s="5"/>
      <c r="BI204" s="5"/>
      <c r="BJ204" s="5"/>
      <c r="BK204" s="5"/>
      <c r="BL204" s="5" t="s">
        <v>216</v>
      </c>
      <c r="BM204" s="5" t="s">
        <v>1897</v>
      </c>
      <c r="BN204" s="5" t="s">
        <v>2018</v>
      </c>
      <c r="BO204" s="5"/>
      <c r="BP204" s="5" t="s">
        <v>37</v>
      </c>
      <c r="BQ204" s="5" t="s">
        <v>1951</v>
      </c>
      <c r="BR204" s="5" t="s">
        <v>12</v>
      </c>
      <c r="BS204" s="5" t="s">
        <v>12</v>
      </c>
      <c r="BT204" s="5" t="s">
        <v>12</v>
      </c>
      <c r="BU204" s="5" t="s">
        <v>12</v>
      </c>
    </row>
    <row r="205" spans="1:73" ht="409.5" hidden="1" x14ac:dyDescent="0.25">
      <c r="A205" s="8" t="s">
        <v>1810</v>
      </c>
      <c r="B205" s="8" t="s">
        <v>2019</v>
      </c>
      <c r="C205" s="8" t="s">
        <v>124</v>
      </c>
      <c r="D205" s="8" t="s">
        <v>1841</v>
      </c>
      <c r="E205" s="8" t="s">
        <v>1812</v>
      </c>
      <c r="F205" s="8" t="s">
        <v>127</v>
      </c>
      <c r="G205" s="8" t="s">
        <v>127</v>
      </c>
      <c r="H205" s="8" t="s">
        <v>128</v>
      </c>
      <c r="I205" s="9">
        <v>46209.571041666699</v>
      </c>
      <c r="J205" s="10">
        <v>9</v>
      </c>
      <c r="K205" s="8" t="s">
        <v>396</v>
      </c>
      <c r="L205" s="8" t="s">
        <v>130</v>
      </c>
      <c r="M205" s="8" t="s">
        <v>131</v>
      </c>
      <c r="N205" s="8" t="s">
        <v>132</v>
      </c>
      <c r="O205" s="8" t="s">
        <v>2020</v>
      </c>
      <c r="P205" s="10">
        <v>2</v>
      </c>
      <c r="Q205" s="8" t="s">
        <v>2021</v>
      </c>
      <c r="R205" s="8" t="s">
        <v>135</v>
      </c>
      <c r="S205" s="8" t="s">
        <v>136</v>
      </c>
      <c r="T205" s="9">
        <v>46209.572858796302</v>
      </c>
      <c r="U205" s="8" t="s">
        <v>137</v>
      </c>
      <c r="V205" s="8" t="s">
        <v>2022</v>
      </c>
      <c r="W205" s="8" t="s">
        <v>2023</v>
      </c>
      <c r="X205" s="8"/>
      <c r="Y205" s="8" t="s">
        <v>2024</v>
      </c>
      <c r="Z205" s="8" t="s">
        <v>2025</v>
      </c>
      <c r="AA205" s="8" t="s">
        <v>2026</v>
      </c>
      <c r="AB205" s="8" t="s">
        <v>2027</v>
      </c>
      <c r="AC205" s="8" t="s">
        <v>1850</v>
      </c>
      <c r="AD205" s="8"/>
      <c r="AE205" s="8"/>
      <c r="AF205" s="8"/>
      <c r="AG205" s="8"/>
      <c r="AH205" s="8"/>
      <c r="AI205" s="8"/>
      <c r="AJ205" s="8"/>
      <c r="AK205" s="9">
        <v>46209.572812500002</v>
      </c>
      <c r="AL205" s="9">
        <v>46209.573101851798</v>
      </c>
      <c r="AM205" s="9">
        <v>46209.578379629602</v>
      </c>
      <c r="AN205" s="9">
        <v>46210.416666666701</v>
      </c>
      <c r="AO205" s="9">
        <v>46210.395439814798</v>
      </c>
      <c r="AP205" s="8" t="s">
        <v>2028</v>
      </c>
      <c r="AQ205" s="8"/>
      <c r="AR205" s="8" t="s">
        <v>2029</v>
      </c>
      <c r="AS205" s="8"/>
      <c r="AT205" s="8"/>
      <c r="AU205" s="8" t="s">
        <v>2030</v>
      </c>
      <c r="AV205" s="8" t="s">
        <v>476</v>
      </c>
      <c r="AW205" s="8"/>
      <c r="AX205" s="8" t="s">
        <v>1841</v>
      </c>
      <c r="AY205" s="8" t="s">
        <v>451</v>
      </c>
      <c r="AZ205" s="8"/>
      <c r="BA205" s="8"/>
      <c r="BB205" s="8" t="s">
        <v>154</v>
      </c>
      <c r="BC205" s="8"/>
      <c r="BD205" s="8"/>
      <c r="BE205" s="8" t="s">
        <v>226</v>
      </c>
      <c r="BF205" s="8"/>
      <c r="BG205" s="8" t="s">
        <v>157</v>
      </c>
      <c r="BH205" s="9">
        <v>46218</v>
      </c>
      <c r="BI205" s="8" t="s">
        <v>1924</v>
      </c>
      <c r="BJ205" s="9">
        <v>46218</v>
      </c>
      <c r="BK205" s="8"/>
      <c r="BL205" s="8" t="s">
        <v>174</v>
      </c>
      <c r="BM205" s="8" t="s">
        <v>2031</v>
      </c>
      <c r="BN205" s="8"/>
      <c r="BO205" s="8"/>
      <c r="BP205" s="8" t="s">
        <v>33</v>
      </c>
      <c r="BQ205" s="8" t="s">
        <v>1890</v>
      </c>
      <c r="BR205" s="8" t="s">
        <v>12</v>
      </c>
      <c r="BS205" s="8" t="s">
        <v>12</v>
      </c>
      <c r="BT205" s="8" t="s">
        <v>12</v>
      </c>
      <c r="BU205" s="8" t="s">
        <v>12</v>
      </c>
    </row>
    <row r="206" spans="1:73" ht="213.75" hidden="1" x14ac:dyDescent="0.25">
      <c r="A206" s="5" t="s">
        <v>1810</v>
      </c>
      <c r="B206" s="5" t="s">
        <v>2032</v>
      </c>
      <c r="C206" s="5" t="s">
        <v>194</v>
      </c>
      <c r="D206" s="5" t="s">
        <v>125</v>
      </c>
      <c r="E206" s="5" t="s">
        <v>1812</v>
      </c>
      <c r="F206" s="5" t="s">
        <v>127</v>
      </c>
      <c r="G206" s="5" t="s">
        <v>127</v>
      </c>
      <c r="H206" s="5" t="s">
        <v>128</v>
      </c>
      <c r="I206" s="6">
        <v>46210.471099536997</v>
      </c>
      <c r="J206" s="7">
        <v>8</v>
      </c>
      <c r="K206" s="5" t="s">
        <v>396</v>
      </c>
      <c r="L206" s="5" t="s">
        <v>130</v>
      </c>
      <c r="M206" s="5" t="s">
        <v>131</v>
      </c>
      <c r="N206" s="5" t="s">
        <v>132</v>
      </c>
      <c r="O206" s="5" t="s">
        <v>2033</v>
      </c>
      <c r="P206" s="5"/>
      <c r="Q206" s="5" t="s">
        <v>2034</v>
      </c>
      <c r="R206" s="5" t="s">
        <v>2035</v>
      </c>
      <c r="S206" s="5" t="s">
        <v>1816</v>
      </c>
      <c r="T206" s="6">
        <v>46210.487627314797</v>
      </c>
      <c r="U206" s="5" t="s">
        <v>137</v>
      </c>
      <c r="V206" s="5" t="s">
        <v>2022</v>
      </c>
      <c r="W206" s="5" t="s">
        <v>2036</v>
      </c>
      <c r="X206" s="5" t="s">
        <v>2037</v>
      </c>
      <c r="Y206" s="5" t="s">
        <v>400</v>
      </c>
      <c r="Z206" s="5" t="s">
        <v>401</v>
      </c>
      <c r="AA206" s="5" t="s">
        <v>2038</v>
      </c>
      <c r="AB206" s="5" t="s">
        <v>2039</v>
      </c>
      <c r="AC206" s="5" t="s">
        <v>145</v>
      </c>
      <c r="AD206" s="5"/>
      <c r="AE206" s="5"/>
      <c r="AF206" s="5"/>
      <c r="AG206" s="5"/>
      <c r="AH206" s="5"/>
      <c r="AI206" s="5"/>
      <c r="AJ206" s="5"/>
      <c r="AK206" s="6">
        <v>46210.487592592603</v>
      </c>
      <c r="AL206" s="6">
        <v>46210.487916666701</v>
      </c>
      <c r="AM206" s="5"/>
      <c r="AN206" s="6">
        <v>73050</v>
      </c>
      <c r="AO206" s="5"/>
      <c r="AP206" s="5"/>
      <c r="AQ206" s="5"/>
      <c r="AR206" s="5"/>
      <c r="AS206" s="5"/>
      <c r="AT206" s="5"/>
      <c r="AU206" s="5" t="s">
        <v>2040</v>
      </c>
      <c r="AV206" s="5" t="s">
        <v>476</v>
      </c>
      <c r="AW206" s="5"/>
      <c r="AX206" s="5" t="s">
        <v>151</v>
      </c>
      <c r="AY206" s="5" t="s">
        <v>152</v>
      </c>
      <c r="AZ206" s="6">
        <v>1</v>
      </c>
      <c r="BA206" s="5"/>
      <c r="BB206" s="5" t="s">
        <v>154</v>
      </c>
      <c r="BC206" s="5"/>
      <c r="BD206" s="5"/>
      <c r="BE206" s="5"/>
      <c r="BF206" s="5"/>
      <c r="BG206" s="5"/>
      <c r="BH206" s="5"/>
      <c r="BI206" s="5"/>
      <c r="BJ206" s="5"/>
      <c r="BK206" s="5"/>
      <c r="BL206" s="5" t="s">
        <v>216</v>
      </c>
      <c r="BM206" s="5" t="s">
        <v>1824</v>
      </c>
      <c r="BN206" s="5" t="s">
        <v>1941</v>
      </c>
      <c r="BO206" s="5"/>
      <c r="BP206" s="5" t="s">
        <v>37</v>
      </c>
      <c r="BQ206" s="5" t="s">
        <v>2008</v>
      </c>
      <c r="BR206" s="5" t="s">
        <v>12</v>
      </c>
      <c r="BS206" s="5" t="s">
        <v>12</v>
      </c>
      <c r="BT206" s="5" t="s">
        <v>12</v>
      </c>
      <c r="BU206" s="5" t="s">
        <v>12</v>
      </c>
    </row>
    <row r="207" spans="1:73" ht="409.5" hidden="1" x14ac:dyDescent="0.25">
      <c r="A207" s="8" t="s">
        <v>1810</v>
      </c>
      <c r="B207" s="8" t="s">
        <v>2041</v>
      </c>
      <c r="C207" s="8" t="s">
        <v>124</v>
      </c>
      <c r="D207" s="8" t="s">
        <v>1841</v>
      </c>
      <c r="E207" s="8" t="s">
        <v>1812</v>
      </c>
      <c r="F207" s="8" t="s">
        <v>127</v>
      </c>
      <c r="G207" s="8" t="s">
        <v>127</v>
      </c>
      <c r="H207" s="8" t="s">
        <v>128</v>
      </c>
      <c r="I207" s="9">
        <v>46210.908831018503</v>
      </c>
      <c r="J207" s="10">
        <v>8</v>
      </c>
      <c r="K207" s="8" t="s">
        <v>396</v>
      </c>
      <c r="L207" s="8" t="s">
        <v>130</v>
      </c>
      <c r="M207" s="8" t="s">
        <v>131</v>
      </c>
      <c r="N207" s="8" t="s">
        <v>132</v>
      </c>
      <c r="O207" s="8" t="s">
        <v>2042</v>
      </c>
      <c r="P207" s="10">
        <v>1</v>
      </c>
      <c r="Q207" s="8" t="s">
        <v>2043</v>
      </c>
      <c r="R207" s="8" t="s">
        <v>135</v>
      </c>
      <c r="S207" s="8" t="s">
        <v>136</v>
      </c>
      <c r="T207" s="9">
        <v>46210.910810185203</v>
      </c>
      <c r="U207" s="8" t="s">
        <v>137</v>
      </c>
      <c r="V207" s="8" t="s">
        <v>245</v>
      </c>
      <c r="W207" s="8" t="s">
        <v>2044</v>
      </c>
      <c r="X207" s="8"/>
      <c r="Y207" s="8" t="s">
        <v>939</v>
      </c>
      <c r="Z207" s="8" t="s">
        <v>1714</v>
      </c>
      <c r="AA207" s="8" t="s">
        <v>2045</v>
      </c>
      <c r="AB207" s="8" t="s">
        <v>2046</v>
      </c>
      <c r="AC207" s="8" t="s">
        <v>1850</v>
      </c>
      <c r="AD207" s="8"/>
      <c r="AE207" s="8"/>
      <c r="AF207" s="8"/>
      <c r="AG207" s="8"/>
      <c r="AH207" s="8"/>
      <c r="AI207" s="8"/>
      <c r="AJ207" s="8"/>
      <c r="AK207" s="9">
        <v>46210.910775463002</v>
      </c>
      <c r="AL207" s="9">
        <v>46210.913217592599</v>
      </c>
      <c r="AM207" s="9">
        <v>46211.393402777801</v>
      </c>
      <c r="AN207" s="9">
        <v>46212.708333333299</v>
      </c>
      <c r="AO207" s="9">
        <v>46212.428391203699</v>
      </c>
      <c r="AP207" s="8" t="s">
        <v>247</v>
      </c>
      <c r="AQ207" s="8"/>
      <c r="AR207" s="8" t="s">
        <v>2047</v>
      </c>
      <c r="AS207" s="8"/>
      <c r="AT207" s="8"/>
      <c r="AU207" s="8" t="s">
        <v>2048</v>
      </c>
      <c r="AV207" s="8" t="s">
        <v>250</v>
      </c>
      <c r="AW207" s="8"/>
      <c r="AX207" s="8" t="s">
        <v>1841</v>
      </c>
      <c r="AY207" s="8" t="s">
        <v>451</v>
      </c>
      <c r="AZ207" s="8"/>
      <c r="BA207" s="8"/>
      <c r="BB207" s="8" t="s">
        <v>172</v>
      </c>
      <c r="BC207" s="8"/>
      <c r="BD207" s="8"/>
      <c r="BE207" s="8" t="s">
        <v>226</v>
      </c>
      <c r="BF207" s="8"/>
      <c r="BG207" s="8" t="s">
        <v>157</v>
      </c>
      <c r="BH207" s="9">
        <v>46218</v>
      </c>
      <c r="BI207" s="8" t="s">
        <v>1853</v>
      </c>
      <c r="BJ207" s="9">
        <v>46218</v>
      </c>
      <c r="BK207" s="8"/>
      <c r="BL207" s="8" t="s">
        <v>216</v>
      </c>
      <c r="BM207" s="8" t="s">
        <v>2049</v>
      </c>
      <c r="BN207" s="8"/>
      <c r="BO207" s="8"/>
      <c r="BP207" s="8" t="s">
        <v>39</v>
      </c>
      <c r="BQ207" s="8" t="s">
        <v>2050</v>
      </c>
      <c r="BR207" s="8" t="s">
        <v>12</v>
      </c>
      <c r="BS207" s="8" t="s">
        <v>12</v>
      </c>
      <c r="BT207" s="8" t="s">
        <v>12</v>
      </c>
      <c r="BU207" s="8" t="s">
        <v>12</v>
      </c>
    </row>
    <row r="208" spans="1:73" ht="409.5" hidden="1" x14ac:dyDescent="0.25">
      <c r="A208" s="5" t="s">
        <v>1810</v>
      </c>
      <c r="B208" s="5" t="s">
        <v>2051</v>
      </c>
      <c r="C208" s="5" t="s">
        <v>124</v>
      </c>
      <c r="D208" s="5" t="s">
        <v>125</v>
      </c>
      <c r="E208" s="5" t="s">
        <v>1812</v>
      </c>
      <c r="F208" s="5" t="s">
        <v>127</v>
      </c>
      <c r="G208" s="5" t="s">
        <v>127</v>
      </c>
      <c r="H208" s="5" t="s">
        <v>128</v>
      </c>
      <c r="I208" s="6">
        <v>46210.945393518501</v>
      </c>
      <c r="J208" s="7">
        <v>8</v>
      </c>
      <c r="K208" s="5" t="s">
        <v>396</v>
      </c>
      <c r="L208" s="5" t="s">
        <v>130</v>
      </c>
      <c r="M208" s="5" t="s">
        <v>131</v>
      </c>
      <c r="N208" s="5" t="s">
        <v>132</v>
      </c>
      <c r="O208" s="5" t="s">
        <v>2052</v>
      </c>
      <c r="P208" s="7">
        <v>2</v>
      </c>
      <c r="Q208" s="5" t="s">
        <v>2053</v>
      </c>
      <c r="R208" s="5" t="s">
        <v>135</v>
      </c>
      <c r="S208" s="5" t="s">
        <v>2054</v>
      </c>
      <c r="T208" s="6">
        <v>46210.961261574099</v>
      </c>
      <c r="U208" s="5" t="s">
        <v>137</v>
      </c>
      <c r="V208" s="5" t="s">
        <v>332</v>
      </c>
      <c r="W208" s="5" t="s">
        <v>2055</v>
      </c>
      <c r="X208" s="5"/>
      <c r="Y208" s="5" t="s">
        <v>345</v>
      </c>
      <c r="Z208" s="5" t="s">
        <v>1848</v>
      </c>
      <c r="AA208" s="5" t="s">
        <v>347</v>
      </c>
      <c r="AB208" s="5" t="s">
        <v>348</v>
      </c>
      <c r="AC208" s="5" t="s">
        <v>145</v>
      </c>
      <c r="AD208" s="5"/>
      <c r="AE208" s="5"/>
      <c r="AF208" s="5"/>
      <c r="AG208" s="5"/>
      <c r="AH208" s="5"/>
      <c r="AI208" s="5"/>
      <c r="AJ208" s="5"/>
      <c r="AK208" s="6">
        <v>46210.961226851898</v>
      </c>
      <c r="AL208" s="6">
        <v>46210.961458333302</v>
      </c>
      <c r="AM208" s="5"/>
      <c r="AN208" s="6">
        <v>73050</v>
      </c>
      <c r="AO208" s="5"/>
      <c r="AP208" s="5" t="s">
        <v>337</v>
      </c>
      <c r="AQ208" s="5"/>
      <c r="AR208" s="5" t="s">
        <v>2056</v>
      </c>
      <c r="AS208" s="5"/>
      <c r="AT208" s="5" t="s">
        <v>2057</v>
      </c>
      <c r="AU208" s="5" t="s">
        <v>2058</v>
      </c>
      <c r="AV208" s="5" t="s">
        <v>340</v>
      </c>
      <c r="AW208" s="5"/>
      <c r="AX208" s="5" t="s">
        <v>151</v>
      </c>
      <c r="AY208" s="5" t="s">
        <v>152</v>
      </c>
      <c r="AZ208" s="6">
        <v>46232</v>
      </c>
      <c r="BA208" s="5"/>
      <c r="BB208" s="5" t="s">
        <v>172</v>
      </c>
      <c r="BC208" s="5"/>
      <c r="BD208" s="5"/>
      <c r="BE208" s="5"/>
      <c r="BF208" s="5"/>
      <c r="BG208" s="5"/>
      <c r="BH208" s="5"/>
      <c r="BI208" s="5"/>
      <c r="BJ208" s="5"/>
      <c r="BK208" s="5"/>
      <c r="BL208" s="5" t="s">
        <v>174</v>
      </c>
      <c r="BM208" s="5" t="s">
        <v>1824</v>
      </c>
      <c r="BN208" s="5"/>
      <c r="BO208" s="5"/>
      <c r="BP208" s="5" t="s">
        <v>37</v>
      </c>
      <c r="BQ208" s="5" t="s">
        <v>2059</v>
      </c>
      <c r="BR208" s="5" t="s">
        <v>12</v>
      </c>
      <c r="BS208" s="5" t="s">
        <v>12</v>
      </c>
      <c r="BT208" s="5" t="s">
        <v>12</v>
      </c>
      <c r="BU208" s="5" t="s">
        <v>12</v>
      </c>
    </row>
    <row r="209" spans="1:73" ht="57" hidden="1" x14ac:dyDescent="0.25">
      <c r="A209" s="8" t="s">
        <v>1810</v>
      </c>
      <c r="B209" s="8" t="s">
        <v>2060</v>
      </c>
      <c r="C209" s="8" t="s">
        <v>194</v>
      </c>
      <c r="D209" s="8" t="s">
        <v>1841</v>
      </c>
      <c r="E209" s="8" t="s">
        <v>1812</v>
      </c>
      <c r="F209" s="8" t="s">
        <v>463</v>
      </c>
      <c r="G209" s="8"/>
      <c r="H209" s="8" t="s">
        <v>441</v>
      </c>
      <c r="I209" s="9">
        <v>46211.478692129604</v>
      </c>
      <c r="J209" s="10">
        <v>7</v>
      </c>
      <c r="K209" s="8" t="s">
        <v>455</v>
      </c>
      <c r="L209" s="8" t="s">
        <v>130</v>
      </c>
      <c r="M209" s="8" t="s">
        <v>131</v>
      </c>
      <c r="N209" s="8" t="s">
        <v>132</v>
      </c>
      <c r="O209" s="8" t="s">
        <v>2061</v>
      </c>
      <c r="P209" s="8"/>
      <c r="Q209" s="8" t="s">
        <v>2062</v>
      </c>
      <c r="R209" s="8" t="s">
        <v>2063</v>
      </c>
      <c r="S209" s="8" t="s">
        <v>2063</v>
      </c>
      <c r="T209" s="9">
        <v>46211.601689814801</v>
      </c>
      <c r="U209" s="8" t="s">
        <v>137</v>
      </c>
      <c r="V209" s="8" t="s">
        <v>2022</v>
      </c>
      <c r="W209" s="8" t="s">
        <v>2064</v>
      </c>
      <c r="X209" s="8"/>
      <c r="Y209" s="8" t="s">
        <v>2065</v>
      </c>
      <c r="Z209" s="8" t="s">
        <v>2066</v>
      </c>
      <c r="AA209" s="8" t="s">
        <v>2067</v>
      </c>
      <c r="AB209" s="8" t="s">
        <v>2068</v>
      </c>
      <c r="AC209" s="8" t="s">
        <v>1850</v>
      </c>
      <c r="AD209" s="8"/>
      <c r="AE209" s="8"/>
      <c r="AF209" s="8"/>
      <c r="AG209" s="8"/>
      <c r="AH209" s="8"/>
      <c r="AI209" s="8"/>
      <c r="AJ209" s="8"/>
      <c r="AK209" s="9">
        <v>46211.601643518501</v>
      </c>
      <c r="AL209" s="9">
        <v>46211.601851851898</v>
      </c>
      <c r="AM209" s="9">
        <v>46217.495532407404</v>
      </c>
      <c r="AN209" s="9">
        <v>46218.416666666701</v>
      </c>
      <c r="AO209" s="9">
        <v>46218.385636574101</v>
      </c>
      <c r="AP209" s="8" t="s">
        <v>2069</v>
      </c>
      <c r="AQ209" s="8"/>
      <c r="AR209" s="8"/>
      <c r="AS209" s="8"/>
      <c r="AT209" s="8" t="s">
        <v>2070</v>
      </c>
      <c r="AU209" s="8" t="s">
        <v>2071</v>
      </c>
      <c r="AV209" s="8" t="s">
        <v>476</v>
      </c>
      <c r="AW209" s="8"/>
      <c r="AX209" s="8" t="s">
        <v>1841</v>
      </c>
      <c r="AY209" s="8" t="s">
        <v>451</v>
      </c>
      <c r="AZ209" s="8"/>
      <c r="BA209" s="8"/>
      <c r="BB209" s="8" t="s">
        <v>154</v>
      </c>
      <c r="BC209" s="8"/>
      <c r="BD209" s="8"/>
      <c r="BE209" s="8" t="s">
        <v>226</v>
      </c>
      <c r="BF209" s="8"/>
      <c r="BG209" s="8" t="s">
        <v>226</v>
      </c>
      <c r="BH209" s="9">
        <v>46219.75</v>
      </c>
      <c r="BI209" s="8" t="s">
        <v>1853</v>
      </c>
      <c r="BJ209" s="9">
        <v>46219</v>
      </c>
      <c r="BK209" s="8"/>
      <c r="BL209" s="8" t="s">
        <v>216</v>
      </c>
      <c r="BM209" s="8" t="s">
        <v>1866</v>
      </c>
      <c r="BN209" s="8"/>
      <c r="BO209" s="8"/>
      <c r="BP209" s="8" t="s">
        <v>37</v>
      </c>
      <c r="BQ209" s="8" t="s">
        <v>2072</v>
      </c>
      <c r="BR209" s="8" t="s">
        <v>12</v>
      </c>
      <c r="BS209" s="8" t="s">
        <v>12</v>
      </c>
      <c r="BT209" s="8" t="s">
        <v>12</v>
      </c>
      <c r="BU209" s="8" t="s">
        <v>12</v>
      </c>
    </row>
    <row r="210" spans="1:73" ht="71.25" hidden="1" x14ac:dyDescent="0.25">
      <c r="A210" s="5" t="s">
        <v>1810</v>
      </c>
      <c r="B210" s="5" t="s">
        <v>2073</v>
      </c>
      <c r="C210" s="5" t="s">
        <v>194</v>
      </c>
      <c r="D210" s="5" t="s">
        <v>1841</v>
      </c>
      <c r="E210" s="5" t="s">
        <v>1812</v>
      </c>
      <c r="F210" s="5" t="s">
        <v>127</v>
      </c>
      <c r="G210" s="5" t="s">
        <v>127</v>
      </c>
      <c r="H210" s="5" t="s">
        <v>128</v>
      </c>
      <c r="I210" s="6">
        <v>46211.71125</v>
      </c>
      <c r="J210" s="7">
        <v>7</v>
      </c>
      <c r="K210" s="5" t="s">
        <v>455</v>
      </c>
      <c r="L210" s="5" t="s">
        <v>130</v>
      </c>
      <c r="M210" s="5" t="s">
        <v>131</v>
      </c>
      <c r="N210" s="5" t="s">
        <v>132</v>
      </c>
      <c r="O210" s="5" t="s">
        <v>2074</v>
      </c>
      <c r="P210" s="5"/>
      <c r="Q210" s="5" t="s">
        <v>2075</v>
      </c>
      <c r="R210" s="5" t="s">
        <v>2076</v>
      </c>
      <c r="S210" s="5" t="s">
        <v>1845</v>
      </c>
      <c r="T210" s="6">
        <v>46212.435949074097</v>
      </c>
      <c r="U210" s="5" t="s">
        <v>137</v>
      </c>
      <c r="V210" s="5" t="s">
        <v>595</v>
      </c>
      <c r="W210" s="5" t="s">
        <v>2077</v>
      </c>
      <c r="X210" s="5"/>
      <c r="Y210" s="5" t="s">
        <v>585</v>
      </c>
      <c r="Z210" s="5" t="s">
        <v>586</v>
      </c>
      <c r="AA210" s="5" t="s">
        <v>990</v>
      </c>
      <c r="AB210" s="5" t="s">
        <v>2078</v>
      </c>
      <c r="AC210" s="5" t="s">
        <v>1850</v>
      </c>
      <c r="AD210" s="5"/>
      <c r="AE210" s="5"/>
      <c r="AF210" s="5"/>
      <c r="AG210" s="5"/>
      <c r="AH210" s="5"/>
      <c r="AI210" s="5"/>
      <c r="AJ210" s="5"/>
      <c r="AK210" s="6">
        <v>46212.435914351903</v>
      </c>
      <c r="AL210" s="6">
        <v>46212.436064814799</v>
      </c>
      <c r="AM210" s="6">
        <v>46212.4379976852</v>
      </c>
      <c r="AN210" s="6">
        <v>46216.708333333299</v>
      </c>
      <c r="AO210" s="6">
        <v>46216.486111111102</v>
      </c>
      <c r="AP210" s="5" t="s">
        <v>596</v>
      </c>
      <c r="AQ210" s="5"/>
      <c r="AR210" s="5"/>
      <c r="AS210" s="5"/>
      <c r="AT210" s="5"/>
      <c r="AU210" s="5" t="s">
        <v>2079</v>
      </c>
      <c r="AV210" s="5" t="s">
        <v>599</v>
      </c>
      <c r="AW210" s="5"/>
      <c r="AX210" s="5" t="s">
        <v>1841</v>
      </c>
      <c r="AY210" s="5" t="s">
        <v>451</v>
      </c>
      <c r="AZ210" s="5"/>
      <c r="BA210" s="5"/>
      <c r="BB210" s="5" t="s">
        <v>172</v>
      </c>
      <c r="BC210" s="5"/>
      <c r="BD210" s="5"/>
      <c r="BE210" s="5" t="s">
        <v>156</v>
      </c>
      <c r="BF210" s="5"/>
      <c r="BG210" s="5" t="s">
        <v>156</v>
      </c>
      <c r="BH210" s="6">
        <v>46219.041666666701</v>
      </c>
      <c r="BI210" s="5" t="s">
        <v>1853</v>
      </c>
      <c r="BJ210" s="6">
        <v>46219</v>
      </c>
      <c r="BK210" s="5"/>
      <c r="BL210" s="5" t="s">
        <v>216</v>
      </c>
      <c r="BM210" s="5" t="s">
        <v>2080</v>
      </c>
      <c r="BN210" s="5"/>
      <c r="BO210" s="5"/>
      <c r="BP210" s="5" t="s">
        <v>39</v>
      </c>
      <c r="BQ210" s="5" t="s">
        <v>2081</v>
      </c>
      <c r="BR210" s="5" t="s">
        <v>12</v>
      </c>
      <c r="BS210" s="5" t="s">
        <v>12</v>
      </c>
      <c r="BT210" s="5" t="s">
        <v>12</v>
      </c>
      <c r="BU210" s="5" t="s">
        <v>12</v>
      </c>
    </row>
    <row r="211" spans="1:73" ht="171" hidden="1" x14ac:dyDescent="0.25">
      <c r="A211" s="8" t="s">
        <v>1810</v>
      </c>
      <c r="B211" s="8" t="s">
        <v>2082</v>
      </c>
      <c r="C211" s="8" t="s">
        <v>194</v>
      </c>
      <c r="D211" s="8" t="s">
        <v>1841</v>
      </c>
      <c r="E211" s="8" t="s">
        <v>1812</v>
      </c>
      <c r="F211" s="8" t="s">
        <v>127</v>
      </c>
      <c r="G211" s="8" t="s">
        <v>127</v>
      </c>
      <c r="H211" s="8" t="s">
        <v>128</v>
      </c>
      <c r="I211" s="9">
        <v>46211.674826388902</v>
      </c>
      <c r="J211" s="10">
        <v>7</v>
      </c>
      <c r="K211" s="8" t="s">
        <v>455</v>
      </c>
      <c r="L211" s="8" t="s">
        <v>130</v>
      </c>
      <c r="M211" s="8" t="s">
        <v>131</v>
      </c>
      <c r="N211" s="8" t="s">
        <v>132</v>
      </c>
      <c r="O211" s="8" t="s">
        <v>2083</v>
      </c>
      <c r="P211" s="8"/>
      <c r="Q211" s="8" t="s">
        <v>2084</v>
      </c>
      <c r="R211" s="8" t="s">
        <v>1815</v>
      </c>
      <c r="S211" s="8" t="s">
        <v>1845</v>
      </c>
      <c r="T211" s="9">
        <v>46212.396122685197</v>
      </c>
      <c r="U211" s="8" t="s">
        <v>137</v>
      </c>
      <c r="V211" s="8" t="s">
        <v>256</v>
      </c>
      <c r="W211" s="8" t="s">
        <v>2085</v>
      </c>
      <c r="X211" s="8" t="s">
        <v>1895</v>
      </c>
      <c r="Y211" s="8" t="s">
        <v>2086</v>
      </c>
      <c r="Z211" s="8" t="s">
        <v>2087</v>
      </c>
      <c r="AA211" s="8" t="s">
        <v>2088</v>
      </c>
      <c r="AB211" s="8" t="s">
        <v>2089</v>
      </c>
      <c r="AC211" s="8" t="s">
        <v>1850</v>
      </c>
      <c r="AD211" s="8"/>
      <c r="AE211" s="8"/>
      <c r="AF211" s="8"/>
      <c r="AG211" s="8"/>
      <c r="AH211" s="8"/>
      <c r="AI211" s="8"/>
      <c r="AJ211" s="8"/>
      <c r="AK211" s="9">
        <v>46212.396087963003</v>
      </c>
      <c r="AL211" s="9">
        <v>46212.396354166704</v>
      </c>
      <c r="AM211" s="9">
        <v>46212.474328703698</v>
      </c>
      <c r="AN211" s="9">
        <v>46212.708333333299</v>
      </c>
      <c r="AO211" s="9">
        <v>46212.595138888901</v>
      </c>
      <c r="AP211" s="8" t="s">
        <v>2090</v>
      </c>
      <c r="AQ211" s="8"/>
      <c r="AR211" s="8"/>
      <c r="AS211" s="8"/>
      <c r="AT211" s="8"/>
      <c r="AU211" s="8" t="s">
        <v>2091</v>
      </c>
      <c r="AV211" s="8" t="s">
        <v>476</v>
      </c>
      <c r="AW211" s="8"/>
      <c r="AX211" s="8" t="s">
        <v>1841</v>
      </c>
      <c r="AY211" s="8" t="s">
        <v>451</v>
      </c>
      <c r="AZ211" s="8"/>
      <c r="BA211" s="8"/>
      <c r="BB211" s="8" t="s">
        <v>172</v>
      </c>
      <c r="BC211" s="8"/>
      <c r="BD211" s="8"/>
      <c r="BE211" s="8" t="s">
        <v>226</v>
      </c>
      <c r="BF211" s="8"/>
      <c r="BG211" s="8" t="s">
        <v>157</v>
      </c>
      <c r="BH211" s="9">
        <v>46220</v>
      </c>
      <c r="BI211" s="8" t="s">
        <v>1853</v>
      </c>
      <c r="BJ211" s="9">
        <v>46220</v>
      </c>
      <c r="BK211" s="8"/>
      <c r="BL211" s="8" t="s">
        <v>216</v>
      </c>
      <c r="BM211" s="8" t="s">
        <v>2092</v>
      </c>
      <c r="BN211" s="8"/>
      <c r="BO211" s="8"/>
      <c r="BP211" s="8" t="s">
        <v>14</v>
      </c>
      <c r="BQ211" s="8" t="s">
        <v>2093</v>
      </c>
      <c r="BR211" s="8" t="s">
        <v>12</v>
      </c>
      <c r="BS211" s="8" t="s">
        <v>12</v>
      </c>
      <c r="BT211" s="8" t="s">
        <v>12</v>
      </c>
      <c r="BU211" s="8" t="s">
        <v>12</v>
      </c>
    </row>
    <row r="212" spans="1:73" ht="171" hidden="1" x14ac:dyDescent="0.25">
      <c r="A212" s="5" t="s">
        <v>1810</v>
      </c>
      <c r="B212" s="5" t="s">
        <v>2094</v>
      </c>
      <c r="C212" s="5" t="s">
        <v>194</v>
      </c>
      <c r="D212" s="5" t="s">
        <v>2095</v>
      </c>
      <c r="E212" s="5" t="s">
        <v>1812</v>
      </c>
      <c r="F212" s="5" t="s">
        <v>127</v>
      </c>
      <c r="G212" s="5" t="s">
        <v>127</v>
      </c>
      <c r="H212" s="5" t="s">
        <v>128</v>
      </c>
      <c r="I212" s="6">
        <v>46211.677071759303</v>
      </c>
      <c r="J212" s="7">
        <v>7</v>
      </c>
      <c r="K212" s="5" t="s">
        <v>455</v>
      </c>
      <c r="L212" s="5" t="s">
        <v>130</v>
      </c>
      <c r="M212" s="5" t="s">
        <v>131</v>
      </c>
      <c r="N212" s="5" t="s">
        <v>132</v>
      </c>
      <c r="O212" s="5" t="s">
        <v>2096</v>
      </c>
      <c r="P212" s="5"/>
      <c r="Q212" s="5" t="s">
        <v>2097</v>
      </c>
      <c r="R212" s="5" t="s">
        <v>2012</v>
      </c>
      <c r="S212" s="5" t="s">
        <v>2012</v>
      </c>
      <c r="T212" s="6">
        <v>46211.6796412037</v>
      </c>
      <c r="U212" s="5" t="s">
        <v>137</v>
      </c>
      <c r="V212" s="5" t="s">
        <v>1528</v>
      </c>
      <c r="W212" s="5" t="s">
        <v>2098</v>
      </c>
      <c r="X212" s="5" t="s">
        <v>2099</v>
      </c>
      <c r="Y212" s="5" t="s">
        <v>234</v>
      </c>
      <c r="Z212" s="5" t="s">
        <v>2100</v>
      </c>
      <c r="AA212" s="5" t="s">
        <v>2101</v>
      </c>
      <c r="AB212" s="5" t="s">
        <v>2102</v>
      </c>
      <c r="AC212" s="5" t="s">
        <v>1968</v>
      </c>
      <c r="AD212" s="5"/>
      <c r="AE212" s="5"/>
      <c r="AF212" s="5"/>
      <c r="AG212" s="5"/>
      <c r="AH212" s="5"/>
      <c r="AI212" s="5"/>
      <c r="AJ212" s="5"/>
      <c r="AK212" s="6">
        <v>46211.679583333302</v>
      </c>
      <c r="AL212" s="6">
        <v>46211.683067129597</v>
      </c>
      <c r="AM212" s="6">
        <v>46212.356481481504</v>
      </c>
      <c r="AN212" s="6">
        <v>46213.416666666701</v>
      </c>
      <c r="AO212" s="6">
        <v>46213.389583333301</v>
      </c>
      <c r="AP212" s="5" t="s">
        <v>1969</v>
      </c>
      <c r="AQ212" s="5"/>
      <c r="AR212" s="5"/>
      <c r="AS212" s="5"/>
      <c r="AT212" s="5" t="s">
        <v>2103</v>
      </c>
      <c r="AU212" s="5" t="s">
        <v>2104</v>
      </c>
      <c r="AV212" s="5" t="s">
        <v>250</v>
      </c>
      <c r="AW212" s="5"/>
      <c r="AX212" s="5" t="s">
        <v>1888</v>
      </c>
      <c r="AY212" s="5" t="s">
        <v>451</v>
      </c>
      <c r="AZ212" s="5"/>
      <c r="BA212" s="5"/>
      <c r="BB212" s="5" t="s">
        <v>172</v>
      </c>
      <c r="BC212" s="5"/>
      <c r="BD212" s="5"/>
      <c r="BE212" s="5" t="s">
        <v>226</v>
      </c>
      <c r="BF212" s="5"/>
      <c r="BG212" s="5" t="s">
        <v>157</v>
      </c>
      <c r="BH212" s="6">
        <v>46219</v>
      </c>
      <c r="BI212" s="5" t="s">
        <v>1853</v>
      </c>
      <c r="BJ212" s="6">
        <v>46219</v>
      </c>
      <c r="BK212" s="5"/>
      <c r="BL212" s="5" t="s">
        <v>216</v>
      </c>
      <c r="BM212" s="5" t="s">
        <v>2105</v>
      </c>
      <c r="BN212" s="5"/>
      <c r="BO212" s="5"/>
      <c r="BP212" s="5" t="s">
        <v>35</v>
      </c>
      <c r="BQ212" s="5" t="s">
        <v>2106</v>
      </c>
      <c r="BR212" s="5" t="s">
        <v>12</v>
      </c>
      <c r="BS212" s="5" t="s">
        <v>12</v>
      </c>
      <c r="BT212" s="5" t="s">
        <v>12</v>
      </c>
      <c r="BU212" s="5" t="s">
        <v>12</v>
      </c>
    </row>
    <row r="213" spans="1:73" ht="57" hidden="1" x14ac:dyDescent="0.25">
      <c r="A213" s="8" t="s">
        <v>1810</v>
      </c>
      <c r="B213" s="8" t="s">
        <v>2107</v>
      </c>
      <c r="C213" s="8" t="s">
        <v>162</v>
      </c>
      <c r="D213" s="8" t="s">
        <v>125</v>
      </c>
      <c r="E213" s="8" t="s">
        <v>1812</v>
      </c>
      <c r="F213" s="8" t="s">
        <v>127</v>
      </c>
      <c r="G213" s="8" t="s">
        <v>127</v>
      </c>
      <c r="H213" s="8" t="s">
        <v>128</v>
      </c>
      <c r="I213" s="9">
        <v>46211.681180555599</v>
      </c>
      <c r="J213" s="10">
        <v>7</v>
      </c>
      <c r="K213" s="8" t="s">
        <v>455</v>
      </c>
      <c r="L213" s="8" t="s">
        <v>130</v>
      </c>
      <c r="M213" s="8" t="s">
        <v>131</v>
      </c>
      <c r="N213" s="8" t="s">
        <v>132</v>
      </c>
      <c r="O213" s="8" t="s">
        <v>2108</v>
      </c>
      <c r="P213" s="8"/>
      <c r="Q213" s="8" t="s">
        <v>2109</v>
      </c>
      <c r="R213" s="8" t="s">
        <v>2076</v>
      </c>
      <c r="S213" s="8" t="s">
        <v>1845</v>
      </c>
      <c r="T213" s="9">
        <v>46212.401342592602</v>
      </c>
      <c r="U213" s="8" t="s">
        <v>137</v>
      </c>
      <c r="V213" s="8" t="s">
        <v>466</v>
      </c>
      <c r="W213" s="8" t="s">
        <v>2110</v>
      </c>
      <c r="X213" s="8"/>
      <c r="Y213" s="8" t="s">
        <v>2111</v>
      </c>
      <c r="Z213" s="8" t="s">
        <v>2112</v>
      </c>
      <c r="AA213" s="8" t="s">
        <v>2113</v>
      </c>
      <c r="AB213" s="8" t="s">
        <v>2114</v>
      </c>
      <c r="AC213" s="8" t="s">
        <v>145</v>
      </c>
      <c r="AD213" s="8"/>
      <c r="AE213" s="8"/>
      <c r="AF213" s="8"/>
      <c r="AG213" s="8"/>
      <c r="AH213" s="8"/>
      <c r="AI213" s="8"/>
      <c r="AJ213" s="8"/>
      <c r="AK213" s="9">
        <v>46212.401296296302</v>
      </c>
      <c r="AL213" s="9">
        <v>46212.401446759301</v>
      </c>
      <c r="AM213" s="8"/>
      <c r="AN213" s="9">
        <v>73050</v>
      </c>
      <c r="AO213" s="8"/>
      <c r="AP213" s="8"/>
      <c r="AQ213" s="8"/>
      <c r="AR213" s="8"/>
      <c r="AS213" s="8"/>
      <c r="AT213" s="8"/>
      <c r="AU213" s="8" t="s">
        <v>2115</v>
      </c>
      <c r="AV213" s="8" t="s">
        <v>476</v>
      </c>
      <c r="AW213" s="8"/>
      <c r="AX213" s="8" t="s">
        <v>151</v>
      </c>
      <c r="AY213" s="8" t="s">
        <v>152</v>
      </c>
      <c r="AZ213" s="9">
        <v>46223</v>
      </c>
      <c r="BA213" s="8"/>
      <c r="BB213" s="8" t="s">
        <v>172</v>
      </c>
      <c r="BC213" s="8"/>
      <c r="BD213" s="8"/>
      <c r="BE213" s="8"/>
      <c r="BF213" s="8"/>
      <c r="BG213" s="8"/>
      <c r="BH213" s="8"/>
      <c r="BI213" s="8"/>
      <c r="BJ213" s="8"/>
      <c r="BK213" s="8"/>
      <c r="BL213" s="8" t="s">
        <v>216</v>
      </c>
      <c r="BM213" s="8" t="s">
        <v>1824</v>
      </c>
      <c r="BN213" s="8"/>
      <c r="BO213" s="8"/>
      <c r="BP213" s="8" t="s">
        <v>37</v>
      </c>
      <c r="BQ213" s="8" t="s">
        <v>2116</v>
      </c>
      <c r="BR213" s="8" t="s">
        <v>12</v>
      </c>
      <c r="BS213" s="8" t="s">
        <v>12</v>
      </c>
      <c r="BT213" s="8" t="s">
        <v>12</v>
      </c>
      <c r="BU213" s="8" t="s">
        <v>12</v>
      </c>
    </row>
    <row r="214" spans="1:73" ht="57" hidden="1" x14ac:dyDescent="0.25">
      <c r="A214" s="5" t="s">
        <v>1810</v>
      </c>
      <c r="B214" s="5" t="s">
        <v>2117</v>
      </c>
      <c r="C214" s="5" t="s">
        <v>194</v>
      </c>
      <c r="D214" s="5" t="s">
        <v>1841</v>
      </c>
      <c r="E214" s="5" t="s">
        <v>1812</v>
      </c>
      <c r="F214" s="5" t="s">
        <v>127</v>
      </c>
      <c r="G214" s="5" t="s">
        <v>127</v>
      </c>
      <c r="H214" s="5" t="s">
        <v>128</v>
      </c>
      <c r="I214" s="6">
        <v>46212.325659722199</v>
      </c>
      <c r="J214" s="7">
        <v>6</v>
      </c>
      <c r="K214" s="5" t="s">
        <v>455</v>
      </c>
      <c r="L214" s="5" t="s">
        <v>130</v>
      </c>
      <c r="M214" s="5" t="s">
        <v>131</v>
      </c>
      <c r="N214" s="5" t="s">
        <v>132</v>
      </c>
      <c r="O214" s="5" t="s">
        <v>2118</v>
      </c>
      <c r="P214" s="5"/>
      <c r="Q214" s="5" t="s">
        <v>2119</v>
      </c>
      <c r="R214" s="5" t="s">
        <v>2120</v>
      </c>
      <c r="S214" s="5" t="s">
        <v>1845</v>
      </c>
      <c r="T214" s="6">
        <v>46213.420335648101</v>
      </c>
      <c r="U214" s="5" t="s">
        <v>137</v>
      </c>
      <c r="V214" s="5" t="s">
        <v>466</v>
      </c>
      <c r="W214" s="5" t="s">
        <v>2121</v>
      </c>
      <c r="X214" s="5"/>
      <c r="Y214" s="5" t="s">
        <v>1732</v>
      </c>
      <c r="Z214" s="5" t="s">
        <v>1733</v>
      </c>
      <c r="AA214" s="5" t="s">
        <v>2122</v>
      </c>
      <c r="AB214" s="5" t="s">
        <v>2123</v>
      </c>
      <c r="AC214" s="5" t="s">
        <v>1850</v>
      </c>
      <c r="AD214" s="5"/>
      <c r="AE214" s="5"/>
      <c r="AF214" s="5"/>
      <c r="AG214" s="5"/>
      <c r="AH214" s="5"/>
      <c r="AI214" s="5"/>
      <c r="AJ214" s="5"/>
      <c r="AK214" s="6">
        <v>46212.459201388898</v>
      </c>
      <c r="AL214" s="6">
        <v>46213.420462962997</v>
      </c>
      <c r="AM214" s="6">
        <v>46213.433090277802</v>
      </c>
      <c r="AN214" s="6">
        <v>46216.708333333299</v>
      </c>
      <c r="AO214" s="6">
        <v>46216.315648148098</v>
      </c>
      <c r="AP214" s="5" t="s">
        <v>1863</v>
      </c>
      <c r="AQ214" s="5"/>
      <c r="AR214" s="5"/>
      <c r="AS214" s="5"/>
      <c r="AT214" s="5"/>
      <c r="AU214" s="5" t="s">
        <v>2124</v>
      </c>
      <c r="AV214" s="5" t="s">
        <v>476</v>
      </c>
      <c r="AW214" s="5"/>
      <c r="AX214" s="5" t="s">
        <v>1841</v>
      </c>
      <c r="AY214" s="5" t="s">
        <v>451</v>
      </c>
      <c r="AZ214" s="5"/>
      <c r="BA214" s="5"/>
      <c r="BB214" s="5" t="s">
        <v>154</v>
      </c>
      <c r="BC214" s="5"/>
      <c r="BD214" s="5"/>
      <c r="BE214" s="5" t="s">
        <v>156</v>
      </c>
      <c r="BF214" s="5"/>
      <c r="BG214" s="5" t="s">
        <v>156</v>
      </c>
      <c r="BH214" s="6">
        <v>46219</v>
      </c>
      <c r="BI214" s="5" t="s">
        <v>1853</v>
      </c>
      <c r="BJ214" s="6">
        <v>46219</v>
      </c>
      <c r="BK214" s="5"/>
      <c r="BL214" s="5" t="s">
        <v>216</v>
      </c>
      <c r="BM214" s="5" t="s">
        <v>2080</v>
      </c>
      <c r="BN214" s="5"/>
      <c r="BO214" s="5"/>
      <c r="BP214" s="5" t="s">
        <v>1962</v>
      </c>
      <c r="BQ214" s="5" t="s">
        <v>2125</v>
      </c>
      <c r="BR214" s="5" t="s">
        <v>12</v>
      </c>
      <c r="BS214" s="5" t="s">
        <v>12</v>
      </c>
      <c r="BT214" s="5" t="s">
        <v>12</v>
      </c>
      <c r="BU214" s="5" t="s">
        <v>12</v>
      </c>
    </row>
    <row r="215" spans="1:73" ht="185.25" hidden="1" x14ac:dyDescent="0.25">
      <c r="A215" s="8" t="s">
        <v>1810</v>
      </c>
      <c r="B215" s="8" t="s">
        <v>2126</v>
      </c>
      <c r="C215" s="8" t="s">
        <v>194</v>
      </c>
      <c r="D215" s="8" t="s">
        <v>1841</v>
      </c>
      <c r="E215" s="8" t="s">
        <v>1812</v>
      </c>
      <c r="F215" s="8" t="s">
        <v>127</v>
      </c>
      <c r="G215" s="8" t="s">
        <v>127</v>
      </c>
      <c r="H215" s="8" t="s">
        <v>128</v>
      </c>
      <c r="I215" s="9">
        <v>46212.653680555602</v>
      </c>
      <c r="J215" s="10">
        <v>6</v>
      </c>
      <c r="K215" s="8" t="s">
        <v>455</v>
      </c>
      <c r="L215" s="8" t="s">
        <v>130</v>
      </c>
      <c r="M215" s="8" t="s">
        <v>131</v>
      </c>
      <c r="N215" s="8" t="s">
        <v>132</v>
      </c>
      <c r="O215" s="8" t="s">
        <v>2127</v>
      </c>
      <c r="P215" s="8"/>
      <c r="Q215" s="8" t="s">
        <v>2128</v>
      </c>
      <c r="R215" s="8" t="s">
        <v>1830</v>
      </c>
      <c r="S215" s="8" t="s">
        <v>1845</v>
      </c>
      <c r="T215" s="9">
        <v>46213.361180555599</v>
      </c>
      <c r="U215" s="8" t="s">
        <v>137</v>
      </c>
      <c r="V215" s="8" t="s">
        <v>2022</v>
      </c>
      <c r="W215" s="8" t="s">
        <v>2129</v>
      </c>
      <c r="X215" s="8" t="s">
        <v>2130</v>
      </c>
      <c r="Y215" s="8" t="s">
        <v>1979</v>
      </c>
      <c r="Z215" s="8" t="s">
        <v>1980</v>
      </c>
      <c r="AA215" s="8" t="s">
        <v>1759</v>
      </c>
      <c r="AB215" s="8" t="s">
        <v>2131</v>
      </c>
      <c r="AC215" s="8" t="s">
        <v>1850</v>
      </c>
      <c r="AD215" s="8"/>
      <c r="AE215" s="8"/>
      <c r="AF215" s="8"/>
      <c r="AG215" s="8"/>
      <c r="AH215" s="8"/>
      <c r="AI215" s="8"/>
      <c r="AJ215" s="8"/>
      <c r="AK215" s="9">
        <v>46213.361134259299</v>
      </c>
      <c r="AL215" s="9">
        <v>46213.361377314803</v>
      </c>
      <c r="AM215" s="9">
        <v>46213.403900463003</v>
      </c>
      <c r="AN215" s="9">
        <v>46216.416666666701</v>
      </c>
      <c r="AO215" s="9">
        <v>46216.385034722203</v>
      </c>
      <c r="AP215" s="8" t="s">
        <v>2069</v>
      </c>
      <c r="AQ215" s="8"/>
      <c r="AR215" s="8"/>
      <c r="AS215" s="8"/>
      <c r="AT215" s="8"/>
      <c r="AU215" s="8" t="s">
        <v>2132</v>
      </c>
      <c r="AV215" s="8" t="s">
        <v>476</v>
      </c>
      <c r="AW215" s="8"/>
      <c r="AX215" s="8" t="s">
        <v>1841</v>
      </c>
      <c r="AY215" s="8" t="s">
        <v>451</v>
      </c>
      <c r="AZ215" s="8"/>
      <c r="BA215" s="8"/>
      <c r="BB215" s="8" t="s">
        <v>154</v>
      </c>
      <c r="BC215" s="8"/>
      <c r="BD215" s="8"/>
      <c r="BE215" s="8" t="s">
        <v>156</v>
      </c>
      <c r="BF215" s="8"/>
      <c r="BG215" s="8" t="s">
        <v>156</v>
      </c>
      <c r="BH215" s="9">
        <v>46222</v>
      </c>
      <c r="BI215" s="8" t="s">
        <v>1853</v>
      </c>
      <c r="BJ215" s="9">
        <v>46223</v>
      </c>
      <c r="BK215" s="8"/>
      <c r="BL215" s="8" t="s">
        <v>216</v>
      </c>
      <c r="BM215" s="8" t="s">
        <v>2133</v>
      </c>
      <c r="BN215" s="8"/>
      <c r="BO215" s="8"/>
      <c r="BP215" s="8" t="s">
        <v>1962</v>
      </c>
      <c r="BQ215" s="8" t="s">
        <v>2134</v>
      </c>
      <c r="BR215" s="8" t="s">
        <v>12</v>
      </c>
      <c r="BS215" s="8" t="s">
        <v>12</v>
      </c>
      <c r="BT215" s="8" t="s">
        <v>12</v>
      </c>
      <c r="BU215" s="8" t="s">
        <v>12</v>
      </c>
    </row>
    <row r="216" spans="1:73" ht="199.5" hidden="1" x14ac:dyDescent="0.25">
      <c r="A216" s="5" t="s">
        <v>1810</v>
      </c>
      <c r="B216" s="5" t="s">
        <v>2135</v>
      </c>
      <c r="C216" s="5" t="s">
        <v>194</v>
      </c>
      <c r="D216" s="5" t="s">
        <v>1841</v>
      </c>
      <c r="E216" s="5" t="s">
        <v>1812</v>
      </c>
      <c r="F216" s="5" t="s">
        <v>127</v>
      </c>
      <c r="G216" s="5" t="s">
        <v>127</v>
      </c>
      <c r="H216" s="5" t="s">
        <v>128</v>
      </c>
      <c r="I216" s="6">
        <v>46212.683599536998</v>
      </c>
      <c r="J216" s="7">
        <v>6</v>
      </c>
      <c r="K216" s="5" t="s">
        <v>455</v>
      </c>
      <c r="L216" s="5" t="s">
        <v>130</v>
      </c>
      <c r="M216" s="5" t="s">
        <v>131</v>
      </c>
      <c r="N216" s="5" t="s">
        <v>132</v>
      </c>
      <c r="O216" s="5" t="s">
        <v>2136</v>
      </c>
      <c r="P216" s="5"/>
      <c r="Q216" s="5" t="s">
        <v>2137</v>
      </c>
      <c r="R216" s="5" t="s">
        <v>2138</v>
      </c>
      <c r="S216" s="5" t="s">
        <v>1816</v>
      </c>
      <c r="T216" s="6">
        <v>46213.376064814802</v>
      </c>
      <c r="U216" s="5" t="s">
        <v>137</v>
      </c>
      <c r="V216" s="5" t="s">
        <v>245</v>
      </c>
      <c r="W216" s="5" t="s">
        <v>2139</v>
      </c>
      <c r="X216" s="5" t="s">
        <v>2140</v>
      </c>
      <c r="Y216" s="5" t="s">
        <v>632</v>
      </c>
      <c r="Z216" s="5" t="s">
        <v>1183</v>
      </c>
      <c r="AA216" s="5" t="s">
        <v>1461</v>
      </c>
      <c r="AB216" s="5" t="s">
        <v>1462</v>
      </c>
      <c r="AC216" s="5" t="s">
        <v>1850</v>
      </c>
      <c r="AD216" s="5"/>
      <c r="AE216" s="5"/>
      <c r="AF216" s="5"/>
      <c r="AG216" s="5"/>
      <c r="AH216" s="5"/>
      <c r="AI216" s="5"/>
      <c r="AJ216" s="5"/>
      <c r="AK216" s="6">
        <v>46213.376006944403</v>
      </c>
      <c r="AL216" s="6">
        <v>46213.376284722202</v>
      </c>
      <c r="AM216" s="6">
        <v>46213.405219907399</v>
      </c>
      <c r="AN216" s="6">
        <v>46216.708333333299</v>
      </c>
      <c r="AO216" s="6">
        <v>46216.493182870399</v>
      </c>
      <c r="AP216" s="5"/>
      <c r="AQ216" s="5"/>
      <c r="AR216" s="5"/>
      <c r="AS216" s="5"/>
      <c r="AT216" s="5"/>
      <c r="AU216" s="5" t="s">
        <v>2141</v>
      </c>
      <c r="AV216" s="5" t="s">
        <v>250</v>
      </c>
      <c r="AW216" s="5"/>
      <c r="AX216" s="5" t="s">
        <v>1841</v>
      </c>
      <c r="AY216" s="5" t="s">
        <v>451</v>
      </c>
      <c r="AZ216" s="5"/>
      <c r="BA216" s="5"/>
      <c r="BB216" s="5" t="s">
        <v>172</v>
      </c>
      <c r="BC216" s="5"/>
      <c r="BD216" s="5"/>
      <c r="BE216" s="5" t="s">
        <v>156</v>
      </c>
      <c r="BF216" s="5"/>
      <c r="BG216" s="5" t="s">
        <v>156</v>
      </c>
      <c r="BH216" s="6">
        <v>46220</v>
      </c>
      <c r="BI216" s="5" t="s">
        <v>1853</v>
      </c>
      <c r="BJ216" s="6">
        <v>46220</v>
      </c>
      <c r="BK216" s="5"/>
      <c r="BL216" s="5" t="s">
        <v>216</v>
      </c>
      <c r="BM216" s="5" t="s">
        <v>2142</v>
      </c>
      <c r="BN216" s="5"/>
      <c r="BO216" s="5"/>
      <c r="BP216" s="5" t="s">
        <v>1962</v>
      </c>
      <c r="BQ216" s="5" t="s">
        <v>2143</v>
      </c>
      <c r="BR216" s="5" t="s">
        <v>12</v>
      </c>
      <c r="BS216" s="5" t="s">
        <v>12</v>
      </c>
      <c r="BT216" s="5" t="s">
        <v>12</v>
      </c>
      <c r="BU216" s="5" t="s">
        <v>12</v>
      </c>
    </row>
    <row r="217" spans="1:73" ht="71.25" hidden="1" x14ac:dyDescent="0.25">
      <c r="A217" s="8" t="s">
        <v>1810</v>
      </c>
      <c r="B217" s="8" t="s">
        <v>2144</v>
      </c>
      <c r="C217" s="8" t="s">
        <v>162</v>
      </c>
      <c r="D217" s="8" t="s">
        <v>125</v>
      </c>
      <c r="E217" s="8" t="s">
        <v>1812</v>
      </c>
      <c r="F217" s="8" t="s">
        <v>127</v>
      </c>
      <c r="G217" s="8" t="s">
        <v>127</v>
      </c>
      <c r="H217" s="8" t="s">
        <v>128</v>
      </c>
      <c r="I217" s="9">
        <v>46212.689687500002</v>
      </c>
      <c r="J217" s="10">
        <v>6</v>
      </c>
      <c r="K217" s="8" t="s">
        <v>455</v>
      </c>
      <c r="L217" s="8" t="s">
        <v>130</v>
      </c>
      <c r="M217" s="8" t="s">
        <v>131</v>
      </c>
      <c r="N217" s="8" t="s">
        <v>132</v>
      </c>
      <c r="O217" s="8" t="s">
        <v>2145</v>
      </c>
      <c r="P217" s="8"/>
      <c r="Q217" s="8" t="s">
        <v>2146</v>
      </c>
      <c r="R217" s="8" t="s">
        <v>2147</v>
      </c>
      <c r="S217" s="8" t="s">
        <v>1845</v>
      </c>
      <c r="T217" s="9">
        <v>46213.382604166698</v>
      </c>
      <c r="U217" s="8" t="s">
        <v>137</v>
      </c>
      <c r="V217" s="8" t="s">
        <v>256</v>
      </c>
      <c r="W217" s="8" t="s">
        <v>2148</v>
      </c>
      <c r="X217" s="8" t="s">
        <v>2002</v>
      </c>
      <c r="Y217" s="8" t="s">
        <v>400</v>
      </c>
      <c r="Z217" s="8" t="s">
        <v>401</v>
      </c>
      <c r="AA217" s="8" t="s">
        <v>2038</v>
      </c>
      <c r="AB217" s="8" t="s">
        <v>2039</v>
      </c>
      <c r="AC217" s="8" t="s">
        <v>145</v>
      </c>
      <c r="AD217" s="8"/>
      <c r="AE217" s="8"/>
      <c r="AF217" s="8"/>
      <c r="AG217" s="8"/>
      <c r="AH217" s="8"/>
      <c r="AI217" s="8"/>
      <c r="AJ217" s="8"/>
      <c r="AK217" s="9">
        <v>46213.3825462963</v>
      </c>
      <c r="AL217" s="9">
        <v>46213.382800925901</v>
      </c>
      <c r="AM217" s="8"/>
      <c r="AN217" s="9">
        <v>73050</v>
      </c>
      <c r="AO217" s="8"/>
      <c r="AP217" s="8"/>
      <c r="AQ217" s="8"/>
      <c r="AR217" s="8"/>
      <c r="AS217" s="8"/>
      <c r="AT217" s="8"/>
      <c r="AU217" s="8" t="s">
        <v>2149</v>
      </c>
      <c r="AV217" s="8" t="s">
        <v>476</v>
      </c>
      <c r="AW217" s="8"/>
      <c r="AX217" s="8" t="s">
        <v>151</v>
      </c>
      <c r="AY217" s="8" t="s">
        <v>152</v>
      </c>
      <c r="AZ217" s="9">
        <v>1</v>
      </c>
      <c r="BA217" s="8"/>
      <c r="BB217" s="8" t="s">
        <v>172</v>
      </c>
      <c r="BC217" s="8"/>
      <c r="BD217" s="8"/>
      <c r="BE217" s="8"/>
      <c r="BF217" s="8"/>
      <c r="BG217" s="8"/>
      <c r="BH217" s="8"/>
      <c r="BI217" s="8"/>
      <c r="BJ217" s="8"/>
      <c r="BK217" s="8"/>
      <c r="BL217" s="8" t="s">
        <v>216</v>
      </c>
      <c r="BM217" s="8" t="s">
        <v>1824</v>
      </c>
      <c r="BN217" s="8" t="s">
        <v>1941</v>
      </c>
      <c r="BO217" s="8"/>
      <c r="BP217" s="8" t="s">
        <v>37</v>
      </c>
      <c r="BQ217" s="8" t="s">
        <v>2150</v>
      </c>
      <c r="BR217" s="8" t="s">
        <v>12</v>
      </c>
      <c r="BS217" s="8" t="s">
        <v>12</v>
      </c>
      <c r="BT217" s="8" t="s">
        <v>12</v>
      </c>
      <c r="BU217" s="8" t="s">
        <v>12</v>
      </c>
    </row>
    <row r="218" spans="1:73" ht="409.5" hidden="1" x14ac:dyDescent="0.25">
      <c r="A218" s="5" t="s">
        <v>1810</v>
      </c>
      <c r="B218" s="5" t="s">
        <v>2151</v>
      </c>
      <c r="C218" s="5" t="s">
        <v>194</v>
      </c>
      <c r="D218" s="5" t="s">
        <v>1841</v>
      </c>
      <c r="E218" s="5" t="s">
        <v>1812</v>
      </c>
      <c r="F218" s="5" t="s">
        <v>127</v>
      </c>
      <c r="G218" s="5" t="s">
        <v>127</v>
      </c>
      <c r="H218" s="5" t="s">
        <v>128</v>
      </c>
      <c r="I218" s="6">
        <v>46212.742268518501</v>
      </c>
      <c r="J218" s="7">
        <v>6</v>
      </c>
      <c r="K218" s="5" t="s">
        <v>455</v>
      </c>
      <c r="L218" s="5" t="s">
        <v>130</v>
      </c>
      <c r="M218" s="5" t="s">
        <v>131</v>
      </c>
      <c r="N218" s="5" t="s">
        <v>132</v>
      </c>
      <c r="O218" s="5" t="s">
        <v>2152</v>
      </c>
      <c r="P218" s="5"/>
      <c r="Q218" s="5" t="s">
        <v>2153</v>
      </c>
      <c r="R218" s="5" t="s">
        <v>2154</v>
      </c>
      <c r="S218" s="5" t="s">
        <v>1816</v>
      </c>
      <c r="T218" s="6">
        <v>46213.394606481503</v>
      </c>
      <c r="U218" s="5" t="s">
        <v>137</v>
      </c>
      <c r="V218" s="5" t="s">
        <v>604</v>
      </c>
      <c r="W218" s="5" t="s">
        <v>2155</v>
      </c>
      <c r="X218" s="5" t="s">
        <v>2156</v>
      </c>
      <c r="Y218" s="5" t="s">
        <v>696</v>
      </c>
      <c r="Z218" s="5" t="s">
        <v>697</v>
      </c>
      <c r="AA218" s="5" t="s">
        <v>2157</v>
      </c>
      <c r="AB218" s="5" t="s">
        <v>2158</v>
      </c>
      <c r="AC218" s="5" t="s">
        <v>1850</v>
      </c>
      <c r="AD218" s="5"/>
      <c r="AE218" s="5"/>
      <c r="AF218" s="5"/>
      <c r="AG218" s="5"/>
      <c r="AH218" s="5"/>
      <c r="AI218" s="5"/>
      <c r="AJ218" s="5"/>
      <c r="AK218" s="6">
        <v>46213.394560185203</v>
      </c>
      <c r="AL218" s="6">
        <v>46213.394756944399</v>
      </c>
      <c r="AM218" s="6">
        <v>46213.404699074097</v>
      </c>
      <c r="AN218" s="6">
        <v>46216.416666666701</v>
      </c>
      <c r="AO218" s="6">
        <v>46216.366458333301</v>
      </c>
      <c r="AP218" s="5" t="s">
        <v>1885</v>
      </c>
      <c r="AQ218" s="5"/>
      <c r="AR218" s="5"/>
      <c r="AS218" s="5"/>
      <c r="AT218" s="5"/>
      <c r="AU218" s="5" t="s">
        <v>2159</v>
      </c>
      <c r="AV218" s="5" t="s">
        <v>476</v>
      </c>
      <c r="AW218" s="5"/>
      <c r="AX218" s="5" t="s">
        <v>1841</v>
      </c>
      <c r="AY218" s="5" t="s">
        <v>451</v>
      </c>
      <c r="AZ218" s="5"/>
      <c r="BA218" s="5"/>
      <c r="BB218" s="5" t="s">
        <v>172</v>
      </c>
      <c r="BC218" s="5"/>
      <c r="BD218" s="5"/>
      <c r="BE218" s="5" t="s">
        <v>156</v>
      </c>
      <c r="BF218" s="5"/>
      <c r="BG218" s="5" t="s">
        <v>156</v>
      </c>
      <c r="BH218" s="6">
        <v>46220.552083333299</v>
      </c>
      <c r="BI218" s="5" t="s">
        <v>1853</v>
      </c>
      <c r="BJ218" s="6">
        <v>46220</v>
      </c>
      <c r="BK218" s="5"/>
      <c r="BL218" s="5" t="s">
        <v>216</v>
      </c>
      <c r="BM218" s="5" t="s">
        <v>2142</v>
      </c>
      <c r="BN218" s="5"/>
      <c r="BO218" s="5"/>
      <c r="BP218" s="5" t="s">
        <v>1962</v>
      </c>
      <c r="BQ218" s="5" t="s">
        <v>2160</v>
      </c>
      <c r="BR218" s="5" t="s">
        <v>12</v>
      </c>
      <c r="BS218" s="5" t="s">
        <v>12</v>
      </c>
      <c r="BT218" s="5" t="s">
        <v>12</v>
      </c>
      <c r="BU218" s="5" t="s">
        <v>12</v>
      </c>
    </row>
    <row r="219" spans="1:73" ht="342" hidden="1" x14ac:dyDescent="0.25">
      <c r="A219" s="8" t="s">
        <v>1810</v>
      </c>
      <c r="B219" s="8" t="s">
        <v>2161</v>
      </c>
      <c r="C219" s="8" t="s">
        <v>194</v>
      </c>
      <c r="D219" s="8" t="s">
        <v>1841</v>
      </c>
      <c r="E219" s="8" t="s">
        <v>1812</v>
      </c>
      <c r="F219" s="8" t="s">
        <v>127</v>
      </c>
      <c r="G219" s="8" t="s">
        <v>127</v>
      </c>
      <c r="H219" s="8" t="s">
        <v>128</v>
      </c>
      <c r="I219" s="9">
        <v>46212.8820949074</v>
      </c>
      <c r="J219" s="10">
        <v>6</v>
      </c>
      <c r="K219" s="8" t="s">
        <v>455</v>
      </c>
      <c r="L219" s="8" t="s">
        <v>130</v>
      </c>
      <c r="M219" s="8" t="s">
        <v>131</v>
      </c>
      <c r="N219" s="8" t="s">
        <v>132</v>
      </c>
      <c r="O219" s="8" t="s">
        <v>2162</v>
      </c>
      <c r="P219" s="8"/>
      <c r="Q219" s="8" t="s">
        <v>2163</v>
      </c>
      <c r="R219" s="8" t="s">
        <v>1871</v>
      </c>
      <c r="S219" s="8" t="s">
        <v>1871</v>
      </c>
      <c r="T219" s="9">
        <v>46212.883703703701</v>
      </c>
      <c r="U219" s="8" t="s">
        <v>137</v>
      </c>
      <c r="V219" s="8" t="s">
        <v>716</v>
      </c>
      <c r="W219" s="8" t="s">
        <v>2164</v>
      </c>
      <c r="X219" s="8" t="s">
        <v>2165</v>
      </c>
      <c r="Y219" s="8" t="s">
        <v>754</v>
      </c>
      <c r="Z219" s="8" t="s">
        <v>763</v>
      </c>
      <c r="AA219" s="8" t="s">
        <v>634</v>
      </c>
      <c r="AB219" s="8" t="s">
        <v>2166</v>
      </c>
      <c r="AC219" s="8" t="s">
        <v>1850</v>
      </c>
      <c r="AD219" s="8"/>
      <c r="AE219" s="8"/>
      <c r="AF219" s="8"/>
      <c r="AG219" s="8"/>
      <c r="AH219" s="8"/>
      <c r="AI219" s="8"/>
      <c r="AJ219" s="8"/>
      <c r="AK219" s="9">
        <v>46212.8836689815</v>
      </c>
      <c r="AL219" s="9">
        <v>46212.883865740703</v>
      </c>
      <c r="AM219" s="9">
        <v>46213.398425925901</v>
      </c>
      <c r="AN219" s="9">
        <v>46216.416666666701</v>
      </c>
      <c r="AO219" s="9">
        <v>46216.412361111099</v>
      </c>
      <c r="AP219" s="8" t="s">
        <v>722</v>
      </c>
      <c r="AQ219" s="8"/>
      <c r="AR219" s="8"/>
      <c r="AS219" s="8"/>
      <c r="AT219" s="8"/>
      <c r="AU219" s="8" t="s">
        <v>2167</v>
      </c>
      <c r="AV219" s="8" t="s">
        <v>476</v>
      </c>
      <c r="AW219" s="8"/>
      <c r="AX219" s="8" t="s">
        <v>1841</v>
      </c>
      <c r="AY219" s="8" t="s">
        <v>451</v>
      </c>
      <c r="AZ219" s="8"/>
      <c r="BA219" s="8"/>
      <c r="BB219" s="8" t="s">
        <v>172</v>
      </c>
      <c r="BC219" s="8"/>
      <c r="BD219" s="8"/>
      <c r="BE219" s="8" t="s">
        <v>156</v>
      </c>
      <c r="BF219" s="8"/>
      <c r="BG219" s="8" t="s">
        <v>156</v>
      </c>
      <c r="BH219" s="9">
        <v>46219</v>
      </c>
      <c r="BI219" s="8" t="s">
        <v>1853</v>
      </c>
      <c r="BJ219" s="9">
        <v>46219</v>
      </c>
      <c r="BK219" s="8"/>
      <c r="BL219" s="8" t="s">
        <v>216</v>
      </c>
      <c r="BM219" s="8" t="s">
        <v>2080</v>
      </c>
      <c r="BN219" s="8"/>
      <c r="BO219" s="8"/>
      <c r="BP219" s="8" t="s">
        <v>1962</v>
      </c>
      <c r="BQ219" s="8" t="s">
        <v>2168</v>
      </c>
      <c r="BR219" s="8" t="s">
        <v>12</v>
      </c>
      <c r="BS219" s="8" t="s">
        <v>12</v>
      </c>
      <c r="BT219" s="8" t="s">
        <v>12</v>
      </c>
      <c r="BU219" s="8" t="s">
        <v>12</v>
      </c>
    </row>
    <row r="220" spans="1:73" ht="114" hidden="1" x14ac:dyDescent="0.25">
      <c r="A220" s="5" t="s">
        <v>1810</v>
      </c>
      <c r="B220" s="5" t="s">
        <v>2169</v>
      </c>
      <c r="C220" s="5" t="s">
        <v>194</v>
      </c>
      <c r="D220" s="5" t="s">
        <v>1841</v>
      </c>
      <c r="E220" s="5" t="s">
        <v>1812</v>
      </c>
      <c r="F220" s="5" t="s">
        <v>127</v>
      </c>
      <c r="G220" s="5" t="s">
        <v>127</v>
      </c>
      <c r="H220" s="5" t="s">
        <v>128</v>
      </c>
      <c r="I220" s="6">
        <v>46213.260578703703</v>
      </c>
      <c r="J220" s="7">
        <v>5</v>
      </c>
      <c r="K220" s="5" t="s">
        <v>455</v>
      </c>
      <c r="L220" s="5" t="s">
        <v>130</v>
      </c>
      <c r="M220" s="5" t="s">
        <v>131</v>
      </c>
      <c r="N220" s="5" t="s">
        <v>132</v>
      </c>
      <c r="O220" s="5" t="s">
        <v>2170</v>
      </c>
      <c r="P220" s="5"/>
      <c r="Q220" s="5" t="s">
        <v>2171</v>
      </c>
      <c r="R220" s="5" t="s">
        <v>2120</v>
      </c>
      <c r="S220" s="5" t="s">
        <v>1816</v>
      </c>
      <c r="T220" s="6">
        <v>46213.438634259299</v>
      </c>
      <c r="U220" s="5" t="s">
        <v>137</v>
      </c>
      <c r="V220" s="5" t="s">
        <v>2172</v>
      </c>
      <c r="W220" s="5" t="s">
        <v>2173</v>
      </c>
      <c r="X220" s="5" t="s">
        <v>2174</v>
      </c>
      <c r="Y220" s="5" t="s">
        <v>585</v>
      </c>
      <c r="Z220" s="5" t="s">
        <v>966</v>
      </c>
      <c r="AA220" s="5" t="s">
        <v>658</v>
      </c>
      <c r="AB220" s="5" t="s">
        <v>1176</v>
      </c>
      <c r="AC220" s="5" t="s">
        <v>1850</v>
      </c>
      <c r="AD220" s="5"/>
      <c r="AE220" s="5"/>
      <c r="AF220" s="5"/>
      <c r="AG220" s="5"/>
      <c r="AH220" s="5"/>
      <c r="AI220" s="5"/>
      <c r="AJ220" s="5"/>
      <c r="AK220" s="6">
        <v>46213.4385763889</v>
      </c>
      <c r="AL220" s="6">
        <v>46213.438831018502</v>
      </c>
      <c r="AM220" s="6">
        <v>46213.450717592597</v>
      </c>
      <c r="AN220" s="6">
        <v>46217.416666666701</v>
      </c>
      <c r="AO220" s="6">
        <v>46218.380555555603</v>
      </c>
      <c r="AP220" s="5" t="s">
        <v>2175</v>
      </c>
      <c r="AQ220" s="5"/>
      <c r="AR220" s="5"/>
      <c r="AS220" s="5"/>
      <c r="AT220" s="5"/>
      <c r="AU220" s="5" t="s">
        <v>2176</v>
      </c>
      <c r="AV220" s="5" t="s">
        <v>1170</v>
      </c>
      <c r="AW220" s="5"/>
      <c r="AX220" s="5" t="s">
        <v>1841</v>
      </c>
      <c r="AY220" s="5" t="s">
        <v>451</v>
      </c>
      <c r="AZ220" s="5"/>
      <c r="BA220" s="5"/>
      <c r="BB220" s="5" t="s">
        <v>172</v>
      </c>
      <c r="BC220" s="5"/>
      <c r="BD220" s="5"/>
      <c r="BE220" s="5" t="s">
        <v>156</v>
      </c>
      <c r="BF220" s="5"/>
      <c r="BG220" s="5" t="s">
        <v>226</v>
      </c>
      <c r="BH220" s="6">
        <v>46219</v>
      </c>
      <c r="BI220" s="5" t="s">
        <v>1853</v>
      </c>
      <c r="BJ220" s="6">
        <v>46219</v>
      </c>
      <c r="BK220" s="5"/>
      <c r="BL220" s="5" t="s">
        <v>216</v>
      </c>
      <c r="BM220" s="5" t="s">
        <v>1866</v>
      </c>
      <c r="BN220" s="5"/>
      <c r="BO220" s="5"/>
      <c r="BP220" s="5" t="s">
        <v>39</v>
      </c>
      <c r="BQ220" s="5" t="s">
        <v>1898</v>
      </c>
      <c r="BR220" s="5" t="s">
        <v>12</v>
      </c>
      <c r="BS220" s="5" t="s">
        <v>12</v>
      </c>
      <c r="BT220" s="5" t="s">
        <v>12</v>
      </c>
      <c r="BU220" s="5" t="s">
        <v>12</v>
      </c>
    </row>
    <row r="221" spans="1:73" ht="71.25" hidden="1" x14ac:dyDescent="0.25">
      <c r="A221" s="8" t="s">
        <v>1810</v>
      </c>
      <c r="B221" s="8" t="s">
        <v>2177</v>
      </c>
      <c r="C221" s="8" t="s">
        <v>194</v>
      </c>
      <c r="D221" s="8" t="s">
        <v>125</v>
      </c>
      <c r="E221" s="8" t="s">
        <v>1812</v>
      </c>
      <c r="F221" s="8" t="s">
        <v>489</v>
      </c>
      <c r="G221" s="8"/>
      <c r="H221" s="8" t="s">
        <v>128</v>
      </c>
      <c r="I221" s="9">
        <v>46213.352951388901</v>
      </c>
      <c r="J221" s="10">
        <v>5</v>
      </c>
      <c r="K221" s="8" t="s">
        <v>455</v>
      </c>
      <c r="L221" s="8" t="s">
        <v>130</v>
      </c>
      <c r="M221" s="8" t="s">
        <v>131</v>
      </c>
      <c r="N221" s="8" t="s">
        <v>132</v>
      </c>
      <c r="O221" s="8" t="s">
        <v>2178</v>
      </c>
      <c r="P221" s="8"/>
      <c r="Q221" s="8" t="s">
        <v>2179</v>
      </c>
      <c r="R221" s="8" t="s">
        <v>2180</v>
      </c>
      <c r="S221" s="8" t="s">
        <v>1816</v>
      </c>
      <c r="T221" s="9">
        <v>46213.444884259297</v>
      </c>
      <c r="U221" s="8" t="s">
        <v>137</v>
      </c>
      <c r="V221" s="8" t="s">
        <v>138</v>
      </c>
      <c r="W221" s="8" t="s">
        <v>2181</v>
      </c>
      <c r="X221" s="8" t="s">
        <v>2182</v>
      </c>
      <c r="Y221" s="8" t="s">
        <v>2183</v>
      </c>
      <c r="Z221" s="8" t="s">
        <v>2184</v>
      </c>
      <c r="AA221" s="8" t="s">
        <v>2185</v>
      </c>
      <c r="AB221" s="8" t="s">
        <v>2186</v>
      </c>
      <c r="AC221" s="8" t="s">
        <v>145</v>
      </c>
      <c r="AD221" s="8"/>
      <c r="AE221" s="8"/>
      <c r="AF221" s="8"/>
      <c r="AG221" s="8"/>
      <c r="AH221" s="8"/>
      <c r="AI221" s="8"/>
      <c r="AJ221" s="8"/>
      <c r="AK221" s="9">
        <v>46213.444837962998</v>
      </c>
      <c r="AL221" s="9">
        <v>46213.445034722201</v>
      </c>
      <c r="AM221" s="8"/>
      <c r="AN221" s="9">
        <v>73050</v>
      </c>
      <c r="AO221" s="8"/>
      <c r="AP221" s="8"/>
      <c r="AQ221" s="8"/>
      <c r="AR221" s="8"/>
      <c r="AS221" s="8"/>
      <c r="AT221" s="8" t="s">
        <v>2187</v>
      </c>
      <c r="AU221" s="8" t="s">
        <v>2188</v>
      </c>
      <c r="AV221" s="8" t="s">
        <v>150</v>
      </c>
      <c r="AW221" s="8"/>
      <c r="AX221" s="8" t="s">
        <v>151</v>
      </c>
      <c r="AY221" s="8" t="s">
        <v>152</v>
      </c>
      <c r="AZ221" s="9">
        <v>46253</v>
      </c>
      <c r="BA221" s="8"/>
      <c r="BB221" s="8" t="s">
        <v>154</v>
      </c>
      <c r="BC221" s="8"/>
      <c r="BD221" s="8"/>
      <c r="BE221" s="8"/>
      <c r="BF221" s="8"/>
      <c r="BG221" s="8"/>
      <c r="BH221" s="8"/>
      <c r="BI221" s="8"/>
      <c r="BJ221" s="8"/>
      <c r="BK221" s="8"/>
      <c r="BL221" s="8" t="s">
        <v>216</v>
      </c>
      <c r="BM221" s="8" t="s">
        <v>1824</v>
      </c>
      <c r="BN221" s="8"/>
      <c r="BO221" s="8"/>
      <c r="BP221" s="8" t="s">
        <v>37</v>
      </c>
      <c r="BQ221" s="8" t="s">
        <v>2189</v>
      </c>
      <c r="BR221" s="8" t="s">
        <v>12</v>
      </c>
      <c r="BS221" s="8" t="s">
        <v>12</v>
      </c>
      <c r="BT221" s="8" t="s">
        <v>12</v>
      </c>
      <c r="BU221" s="8" t="s">
        <v>12</v>
      </c>
    </row>
    <row r="222" spans="1:73" ht="185.25" hidden="1" x14ac:dyDescent="0.25">
      <c r="A222" s="5" t="s">
        <v>1810</v>
      </c>
      <c r="B222" s="5" t="s">
        <v>2190</v>
      </c>
      <c r="C222" s="5" t="s">
        <v>162</v>
      </c>
      <c r="D222" s="5" t="s">
        <v>265</v>
      </c>
      <c r="E222" s="5" t="s">
        <v>1812</v>
      </c>
      <c r="F222" s="5" t="s">
        <v>127</v>
      </c>
      <c r="G222" s="5" t="s">
        <v>127</v>
      </c>
      <c r="H222" s="5" t="s">
        <v>128</v>
      </c>
      <c r="I222" s="6">
        <v>46213.425659722197</v>
      </c>
      <c r="J222" s="7">
        <v>5</v>
      </c>
      <c r="K222" s="5" t="s">
        <v>455</v>
      </c>
      <c r="L222" s="5" t="s">
        <v>130</v>
      </c>
      <c r="M222" s="5" t="s">
        <v>131</v>
      </c>
      <c r="N222" s="5" t="s">
        <v>132</v>
      </c>
      <c r="O222" s="5" t="s">
        <v>2191</v>
      </c>
      <c r="P222" s="5"/>
      <c r="Q222" s="5" t="s">
        <v>2192</v>
      </c>
      <c r="R222" s="5" t="s">
        <v>1830</v>
      </c>
      <c r="S222" s="5" t="s">
        <v>1845</v>
      </c>
      <c r="T222" s="6">
        <v>46213.535219907397</v>
      </c>
      <c r="U222" s="5" t="s">
        <v>137</v>
      </c>
      <c r="V222" s="5" t="s">
        <v>332</v>
      </c>
      <c r="W222" s="5" t="s">
        <v>2193</v>
      </c>
      <c r="X222" s="5" t="s">
        <v>2194</v>
      </c>
      <c r="Y222" s="5" t="s">
        <v>2195</v>
      </c>
      <c r="Z222" s="5" t="s">
        <v>2196</v>
      </c>
      <c r="AA222" s="5" t="s">
        <v>2197</v>
      </c>
      <c r="AB222" s="5" t="s">
        <v>2198</v>
      </c>
      <c r="AC222" s="5" t="s">
        <v>510</v>
      </c>
      <c r="AD222" s="5"/>
      <c r="AE222" s="5"/>
      <c r="AF222" s="5"/>
      <c r="AG222" s="5"/>
      <c r="AH222" s="5"/>
      <c r="AI222" s="5"/>
      <c r="AJ222" s="5"/>
      <c r="AK222" s="6">
        <v>46213.535162036998</v>
      </c>
      <c r="AL222" s="6">
        <v>46213.535717592596</v>
      </c>
      <c r="AM222" s="6">
        <v>46213.599571759303</v>
      </c>
      <c r="AN222" s="6">
        <v>46217.416666666701</v>
      </c>
      <c r="AO222" s="5"/>
      <c r="AP222" s="5" t="s">
        <v>337</v>
      </c>
      <c r="AQ222" s="5" t="s">
        <v>2199</v>
      </c>
      <c r="AR222" s="5" t="s">
        <v>2200</v>
      </c>
      <c r="AS222" s="5"/>
      <c r="AT222" s="5"/>
      <c r="AU222" s="5" t="s">
        <v>2201</v>
      </c>
      <c r="AV222" s="5" t="s">
        <v>340</v>
      </c>
      <c r="AW222" s="5"/>
      <c r="AX222" s="5" t="s">
        <v>278</v>
      </c>
      <c r="AY222" s="5" t="s">
        <v>279</v>
      </c>
      <c r="AZ222" s="5"/>
      <c r="BA222" s="5"/>
      <c r="BB222" s="5" t="s">
        <v>154</v>
      </c>
      <c r="BC222" s="5"/>
      <c r="BD222" s="5"/>
      <c r="BE222" s="5" t="s">
        <v>156</v>
      </c>
      <c r="BF222" s="5"/>
      <c r="BG222" s="5"/>
      <c r="BH222" s="5"/>
      <c r="BI222" s="5"/>
      <c r="BJ222" s="5"/>
      <c r="BK222" s="5"/>
      <c r="BL222" s="5" t="s">
        <v>216</v>
      </c>
      <c r="BM222" s="5" t="s">
        <v>1877</v>
      </c>
      <c r="BN222" s="5"/>
      <c r="BO222" s="5"/>
      <c r="BP222" s="5" t="s">
        <v>39</v>
      </c>
      <c r="BQ222" s="5" t="s">
        <v>282</v>
      </c>
      <c r="BR222" s="5" t="s">
        <v>12</v>
      </c>
      <c r="BS222" s="5" t="s">
        <v>12</v>
      </c>
      <c r="BT222" s="5" t="s">
        <v>12</v>
      </c>
      <c r="BU222" s="5" t="s">
        <v>12</v>
      </c>
    </row>
    <row r="223" spans="1:73" ht="199.5" hidden="1" x14ac:dyDescent="0.25">
      <c r="A223" s="8" t="s">
        <v>1810</v>
      </c>
      <c r="B223" s="8" t="s">
        <v>2202</v>
      </c>
      <c r="C223" s="8" t="s">
        <v>162</v>
      </c>
      <c r="D223" s="8" t="s">
        <v>1841</v>
      </c>
      <c r="E223" s="8" t="s">
        <v>1812</v>
      </c>
      <c r="F223" s="8" t="s">
        <v>127</v>
      </c>
      <c r="G223" s="8" t="s">
        <v>127</v>
      </c>
      <c r="H223" s="8" t="s">
        <v>128</v>
      </c>
      <c r="I223" s="9">
        <v>46213.463946759301</v>
      </c>
      <c r="J223" s="10">
        <v>5</v>
      </c>
      <c r="K223" s="8" t="s">
        <v>455</v>
      </c>
      <c r="L223" s="8" t="s">
        <v>130</v>
      </c>
      <c r="M223" s="8" t="s">
        <v>131</v>
      </c>
      <c r="N223" s="8" t="s">
        <v>132</v>
      </c>
      <c r="O223" s="8" t="s">
        <v>2203</v>
      </c>
      <c r="P223" s="8"/>
      <c r="Q223" s="8" t="s">
        <v>2204</v>
      </c>
      <c r="R223" s="8" t="s">
        <v>1830</v>
      </c>
      <c r="S223" s="8" t="s">
        <v>1816</v>
      </c>
      <c r="T223" s="9">
        <v>46213.547106481499</v>
      </c>
      <c r="U223" s="8" t="s">
        <v>137</v>
      </c>
      <c r="V223" s="8" t="s">
        <v>2205</v>
      </c>
      <c r="W223" s="8" t="s">
        <v>2206</v>
      </c>
      <c r="X223" s="8" t="s">
        <v>2207</v>
      </c>
      <c r="Y223" s="8" t="s">
        <v>585</v>
      </c>
      <c r="Z223" s="8" t="s">
        <v>966</v>
      </c>
      <c r="AA223" s="8" t="s">
        <v>2208</v>
      </c>
      <c r="AB223" s="8" t="s">
        <v>2209</v>
      </c>
      <c r="AC223" s="8" t="s">
        <v>1850</v>
      </c>
      <c r="AD223" s="8"/>
      <c r="AE223" s="8"/>
      <c r="AF223" s="8"/>
      <c r="AG223" s="8"/>
      <c r="AH223" s="8"/>
      <c r="AI223" s="8"/>
      <c r="AJ223" s="8"/>
      <c r="AK223" s="9">
        <v>46213.547060185199</v>
      </c>
      <c r="AL223" s="9">
        <v>46213.5474189815</v>
      </c>
      <c r="AM223" s="9">
        <v>46213.597280092603</v>
      </c>
      <c r="AN223" s="9">
        <v>46216.708333333299</v>
      </c>
      <c r="AO223" s="9">
        <v>46216.333333333299</v>
      </c>
      <c r="AP223" s="8" t="s">
        <v>2210</v>
      </c>
      <c r="AQ223" s="8"/>
      <c r="AR223" s="8"/>
      <c r="AS223" s="8"/>
      <c r="AT223" s="8"/>
      <c r="AU223" s="8" t="s">
        <v>2211</v>
      </c>
      <c r="AV223" s="8" t="s">
        <v>250</v>
      </c>
      <c r="AW223" s="8"/>
      <c r="AX223" s="8" t="s">
        <v>1841</v>
      </c>
      <c r="AY223" s="8" t="s">
        <v>451</v>
      </c>
      <c r="AZ223" s="8"/>
      <c r="BA223" s="8"/>
      <c r="BB223" s="8" t="s">
        <v>154</v>
      </c>
      <c r="BC223" s="8"/>
      <c r="BD223" s="8"/>
      <c r="BE223" s="8" t="s">
        <v>156</v>
      </c>
      <c r="BF223" s="8"/>
      <c r="BG223" s="8" t="s">
        <v>156</v>
      </c>
      <c r="BH223" s="9">
        <v>46221</v>
      </c>
      <c r="BI223" s="8" t="s">
        <v>1853</v>
      </c>
      <c r="BJ223" s="9">
        <v>46223</v>
      </c>
      <c r="BK223" s="8"/>
      <c r="BL223" s="8" t="s">
        <v>216</v>
      </c>
      <c r="BM223" s="8" t="s">
        <v>2212</v>
      </c>
      <c r="BN223" s="8"/>
      <c r="BO223" s="8"/>
      <c r="BP223" s="8" t="s">
        <v>1962</v>
      </c>
      <c r="BQ223" s="8" t="s">
        <v>2213</v>
      </c>
      <c r="BR223" s="8" t="s">
        <v>12</v>
      </c>
      <c r="BS223" s="8" t="s">
        <v>12</v>
      </c>
      <c r="BT223" s="8" t="s">
        <v>12</v>
      </c>
      <c r="BU223" s="8" t="s">
        <v>12</v>
      </c>
    </row>
    <row r="224" spans="1:73" ht="185.25" hidden="1" x14ac:dyDescent="0.25">
      <c r="A224" s="5" t="s">
        <v>1810</v>
      </c>
      <c r="B224" s="5" t="s">
        <v>2214</v>
      </c>
      <c r="C224" s="5" t="s">
        <v>194</v>
      </c>
      <c r="D224" s="5" t="s">
        <v>1841</v>
      </c>
      <c r="E224" s="5" t="s">
        <v>1812</v>
      </c>
      <c r="F224" s="5" t="s">
        <v>127</v>
      </c>
      <c r="G224" s="5" t="s">
        <v>127</v>
      </c>
      <c r="H224" s="5" t="s">
        <v>128</v>
      </c>
      <c r="I224" s="6">
        <v>46213.481342592597</v>
      </c>
      <c r="J224" s="7">
        <v>5</v>
      </c>
      <c r="K224" s="5" t="s">
        <v>455</v>
      </c>
      <c r="L224" s="5" t="s">
        <v>130</v>
      </c>
      <c r="M224" s="5" t="s">
        <v>131</v>
      </c>
      <c r="N224" s="5" t="s">
        <v>132</v>
      </c>
      <c r="O224" s="5" t="s">
        <v>2215</v>
      </c>
      <c r="P224" s="5"/>
      <c r="Q224" s="5" t="s">
        <v>2216</v>
      </c>
      <c r="R224" s="5" t="s">
        <v>1946</v>
      </c>
      <c r="S224" s="5" t="s">
        <v>1816</v>
      </c>
      <c r="T224" s="6">
        <v>46213.669675925899</v>
      </c>
      <c r="U224" s="5" t="s">
        <v>137</v>
      </c>
      <c r="V224" s="5" t="s">
        <v>682</v>
      </c>
      <c r="W224" s="5" t="s">
        <v>2217</v>
      </c>
      <c r="X224" s="5" t="s">
        <v>2218</v>
      </c>
      <c r="Y224" s="5" t="s">
        <v>310</v>
      </c>
      <c r="Z224" s="5" t="s">
        <v>311</v>
      </c>
      <c r="AA224" s="5" t="s">
        <v>2219</v>
      </c>
      <c r="AB224" s="5" t="s">
        <v>2220</v>
      </c>
      <c r="AC224" s="5" t="s">
        <v>1850</v>
      </c>
      <c r="AD224" s="5"/>
      <c r="AE224" s="5"/>
      <c r="AF224" s="5"/>
      <c r="AG224" s="5"/>
      <c r="AH224" s="5"/>
      <c r="AI224" s="5"/>
      <c r="AJ224" s="5"/>
      <c r="AK224" s="6">
        <v>46213.669641203698</v>
      </c>
      <c r="AL224" s="6">
        <v>46213.6699884259</v>
      </c>
      <c r="AM224" s="6">
        <v>46216.365138888897</v>
      </c>
      <c r="AN224" s="6">
        <v>46218.416666666701</v>
      </c>
      <c r="AO224" s="5"/>
      <c r="AP224" s="5"/>
      <c r="AQ224" s="5"/>
      <c r="AR224" s="5"/>
      <c r="AS224" s="5"/>
      <c r="AT224" s="5" t="s">
        <v>2221</v>
      </c>
      <c r="AU224" s="5" t="s">
        <v>2222</v>
      </c>
      <c r="AV224" s="5" t="s">
        <v>690</v>
      </c>
      <c r="AW224" s="5"/>
      <c r="AX224" s="5" t="s">
        <v>1841</v>
      </c>
      <c r="AY224" s="5" t="s">
        <v>279</v>
      </c>
      <c r="AZ224" s="5"/>
      <c r="BA224" s="5"/>
      <c r="BB224" s="5" t="s">
        <v>154</v>
      </c>
      <c r="BC224" s="5"/>
      <c r="BD224" s="5"/>
      <c r="BE224" s="5" t="s">
        <v>226</v>
      </c>
      <c r="BF224" s="5"/>
      <c r="BG224" s="5"/>
      <c r="BH224" s="6">
        <v>46219</v>
      </c>
      <c r="BI224" s="5"/>
      <c r="BJ224" s="6">
        <v>46219</v>
      </c>
      <c r="BK224" s="5"/>
      <c r="BL224" s="5" t="s">
        <v>216</v>
      </c>
      <c r="BM224" s="5" t="s">
        <v>2223</v>
      </c>
      <c r="BN224" s="5"/>
      <c r="BO224" s="5"/>
      <c r="BP224" s="5" t="s">
        <v>39</v>
      </c>
      <c r="BQ224" s="5" t="s">
        <v>2224</v>
      </c>
      <c r="BR224" s="5" t="s">
        <v>12</v>
      </c>
      <c r="BS224" s="5" t="s">
        <v>12</v>
      </c>
      <c r="BT224" s="5" t="s">
        <v>12</v>
      </c>
      <c r="BU224" s="5" t="s">
        <v>12</v>
      </c>
    </row>
    <row r="225" spans="1:73" ht="171" hidden="1" x14ac:dyDescent="0.25">
      <c r="A225" s="8" t="s">
        <v>1810</v>
      </c>
      <c r="B225" s="8" t="s">
        <v>2225</v>
      </c>
      <c r="C225" s="8" t="s">
        <v>194</v>
      </c>
      <c r="D225" s="8" t="s">
        <v>125</v>
      </c>
      <c r="E225" s="8" t="s">
        <v>1812</v>
      </c>
      <c r="F225" s="8" t="s">
        <v>127</v>
      </c>
      <c r="G225" s="8" t="s">
        <v>127</v>
      </c>
      <c r="H225" s="8" t="s">
        <v>128</v>
      </c>
      <c r="I225" s="9">
        <v>46213.494467592602</v>
      </c>
      <c r="J225" s="10">
        <v>5</v>
      </c>
      <c r="K225" s="8" t="s">
        <v>455</v>
      </c>
      <c r="L225" s="8" t="s">
        <v>130</v>
      </c>
      <c r="M225" s="8" t="s">
        <v>131</v>
      </c>
      <c r="N225" s="8" t="s">
        <v>132</v>
      </c>
      <c r="O225" s="8" t="s">
        <v>2226</v>
      </c>
      <c r="P225" s="8"/>
      <c r="Q225" s="8" t="s">
        <v>2227</v>
      </c>
      <c r="R225" s="8" t="s">
        <v>1830</v>
      </c>
      <c r="S225" s="8" t="s">
        <v>1816</v>
      </c>
      <c r="T225" s="9">
        <v>46213.563750000001</v>
      </c>
      <c r="U225" s="8" t="s">
        <v>137</v>
      </c>
      <c r="V225" s="8" t="s">
        <v>2228</v>
      </c>
      <c r="W225" s="8" t="s">
        <v>2229</v>
      </c>
      <c r="X225" s="8" t="s">
        <v>1832</v>
      </c>
      <c r="Y225" s="8" t="s">
        <v>2003</v>
      </c>
      <c r="Z225" s="8" t="s">
        <v>2004</v>
      </c>
      <c r="AA225" s="8" t="s">
        <v>2038</v>
      </c>
      <c r="AB225" s="8" t="s">
        <v>2039</v>
      </c>
      <c r="AC225" s="8" t="s">
        <v>145</v>
      </c>
      <c r="AD225" s="8"/>
      <c r="AE225" s="8"/>
      <c r="AF225" s="8"/>
      <c r="AG225" s="8"/>
      <c r="AH225" s="8"/>
      <c r="AI225" s="8"/>
      <c r="AJ225" s="8"/>
      <c r="AK225" s="9">
        <v>46213.563680555599</v>
      </c>
      <c r="AL225" s="9">
        <v>46213.563900462999</v>
      </c>
      <c r="AM225" s="8"/>
      <c r="AN225" s="9">
        <v>73050</v>
      </c>
      <c r="AO225" s="8"/>
      <c r="AP225" s="8"/>
      <c r="AQ225" s="8"/>
      <c r="AR225" s="8"/>
      <c r="AS225" s="8"/>
      <c r="AT225" s="8"/>
      <c r="AU225" s="8" t="s">
        <v>2230</v>
      </c>
      <c r="AV225" s="8" t="s">
        <v>476</v>
      </c>
      <c r="AW225" s="8"/>
      <c r="AX225" s="8" t="s">
        <v>151</v>
      </c>
      <c r="AY225" s="8" t="s">
        <v>152</v>
      </c>
      <c r="AZ225" s="9">
        <v>1</v>
      </c>
      <c r="BA225" s="8"/>
      <c r="BB225" s="8" t="s">
        <v>154</v>
      </c>
      <c r="BC225" s="8"/>
      <c r="BD225" s="8"/>
      <c r="BE225" s="8"/>
      <c r="BF225" s="8"/>
      <c r="BG225" s="8"/>
      <c r="BH225" s="8"/>
      <c r="BI225" s="8"/>
      <c r="BJ225" s="8"/>
      <c r="BK225" s="8"/>
      <c r="BL225" s="8" t="s">
        <v>216</v>
      </c>
      <c r="BM225" s="8" t="s">
        <v>1824</v>
      </c>
      <c r="BN225" s="8"/>
      <c r="BO225" s="8"/>
      <c r="BP225" s="8" t="s">
        <v>37</v>
      </c>
      <c r="BQ225" s="8" t="s">
        <v>2231</v>
      </c>
      <c r="BR225" s="8" t="s">
        <v>12</v>
      </c>
      <c r="BS225" s="8" t="s">
        <v>12</v>
      </c>
      <c r="BT225" s="8" t="s">
        <v>12</v>
      </c>
      <c r="BU225" s="8" t="s">
        <v>12</v>
      </c>
    </row>
    <row r="226" spans="1:73" ht="228" hidden="1" x14ac:dyDescent="0.25">
      <c r="A226" s="5" t="s">
        <v>1810</v>
      </c>
      <c r="B226" s="5" t="s">
        <v>2232</v>
      </c>
      <c r="C226" s="5" t="s">
        <v>194</v>
      </c>
      <c r="D226" s="5" t="s">
        <v>125</v>
      </c>
      <c r="E226" s="5" t="s">
        <v>1812</v>
      </c>
      <c r="F226" s="5" t="s">
        <v>463</v>
      </c>
      <c r="G226" s="5"/>
      <c r="H226" s="5" t="s">
        <v>441</v>
      </c>
      <c r="I226" s="6">
        <v>46213.519467592603</v>
      </c>
      <c r="J226" s="7">
        <v>5</v>
      </c>
      <c r="K226" s="5" t="s">
        <v>455</v>
      </c>
      <c r="L226" s="5" t="s">
        <v>130</v>
      </c>
      <c r="M226" s="5" t="s">
        <v>131</v>
      </c>
      <c r="N226" s="5" t="s">
        <v>132</v>
      </c>
      <c r="O226" s="5" t="s">
        <v>2233</v>
      </c>
      <c r="P226" s="5"/>
      <c r="Q226" s="5" t="s">
        <v>2234</v>
      </c>
      <c r="R226" s="5" t="s">
        <v>2235</v>
      </c>
      <c r="S226" s="5" t="s">
        <v>1816</v>
      </c>
      <c r="T226" s="6">
        <v>46213.5889930556</v>
      </c>
      <c r="U226" s="5" t="s">
        <v>137</v>
      </c>
      <c r="V226" s="5" t="s">
        <v>2236</v>
      </c>
      <c r="W226" s="5" t="s">
        <v>2237</v>
      </c>
      <c r="X226" s="5" t="s">
        <v>2238</v>
      </c>
      <c r="Y226" s="5" t="s">
        <v>2239</v>
      </c>
      <c r="Z226" s="5" t="s">
        <v>2240</v>
      </c>
      <c r="AA226" s="5" t="s">
        <v>2241</v>
      </c>
      <c r="AB226" s="5" t="s">
        <v>2242</v>
      </c>
      <c r="AC226" s="5" t="s">
        <v>2243</v>
      </c>
      <c r="AD226" s="5"/>
      <c r="AE226" s="5"/>
      <c r="AF226" s="5"/>
      <c r="AG226" s="5"/>
      <c r="AH226" s="5"/>
      <c r="AI226" s="5"/>
      <c r="AJ226" s="5"/>
      <c r="AK226" s="6">
        <v>46213.588946759301</v>
      </c>
      <c r="AL226" s="6">
        <v>46213.589166666701</v>
      </c>
      <c r="AM226" s="5"/>
      <c r="AN226" s="6">
        <v>73050</v>
      </c>
      <c r="AO226" s="5"/>
      <c r="AP226" s="5" t="s">
        <v>2244</v>
      </c>
      <c r="AQ226" s="5"/>
      <c r="AR226" s="5"/>
      <c r="AS226" s="5"/>
      <c r="AT226" s="5" t="s">
        <v>2245</v>
      </c>
      <c r="AU226" s="5" t="s">
        <v>2246</v>
      </c>
      <c r="AV226" s="5" t="s">
        <v>476</v>
      </c>
      <c r="AW226" s="5"/>
      <c r="AX226" s="5" t="s">
        <v>151</v>
      </c>
      <c r="AY226" s="5" t="s">
        <v>152</v>
      </c>
      <c r="AZ226" s="6">
        <v>46247</v>
      </c>
      <c r="BA226" s="5"/>
      <c r="BB226" s="5" t="s">
        <v>154</v>
      </c>
      <c r="BC226" s="5"/>
      <c r="BD226" s="5"/>
      <c r="BE226" s="5"/>
      <c r="BF226" s="5"/>
      <c r="BG226" s="5"/>
      <c r="BH226" s="5"/>
      <c r="BI226" s="5"/>
      <c r="BJ226" s="5"/>
      <c r="BK226" s="5"/>
      <c r="BL226" s="5" t="s">
        <v>216</v>
      </c>
      <c r="BM226" s="5" t="s">
        <v>2247</v>
      </c>
      <c r="BN226" s="5"/>
      <c r="BO226" s="5"/>
      <c r="BP226" s="5" t="s">
        <v>37</v>
      </c>
      <c r="BQ226" s="5" t="s">
        <v>2150</v>
      </c>
      <c r="BR226" s="5" t="s">
        <v>12</v>
      </c>
      <c r="BS226" s="5" t="s">
        <v>12</v>
      </c>
      <c r="BT226" s="5" t="s">
        <v>12</v>
      </c>
      <c r="BU226" s="5" t="s">
        <v>12</v>
      </c>
    </row>
    <row r="227" spans="1:73" ht="213.75" hidden="1" x14ac:dyDescent="0.25">
      <c r="A227" s="8" t="s">
        <v>1810</v>
      </c>
      <c r="B227" s="8" t="s">
        <v>2248</v>
      </c>
      <c r="C227" s="8" t="s">
        <v>194</v>
      </c>
      <c r="D227" s="8" t="s">
        <v>1841</v>
      </c>
      <c r="E227" s="8" t="s">
        <v>1812</v>
      </c>
      <c r="F227" s="8" t="s">
        <v>127</v>
      </c>
      <c r="G227" s="8" t="s">
        <v>195</v>
      </c>
      <c r="H227" s="8" t="s">
        <v>128</v>
      </c>
      <c r="I227" s="9">
        <v>46213.541678240697</v>
      </c>
      <c r="J227" s="10">
        <v>5</v>
      </c>
      <c r="K227" s="8" t="s">
        <v>455</v>
      </c>
      <c r="L227" s="8" t="s">
        <v>130</v>
      </c>
      <c r="M227" s="8" t="s">
        <v>131</v>
      </c>
      <c r="N227" s="8" t="s">
        <v>132</v>
      </c>
      <c r="O227" s="8" t="s">
        <v>2249</v>
      </c>
      <c r="P227" s="8"/>
      <c r="Q227" s="8" t="s">
        <v>2250</v>
      </c>
      <c r="R227" s="8" t="s">
        <v>1946</v>
      </c>
      <c r="S227" s="8" t="s">
        <v>1816</v>
      </c>
      <c r="T227" s="9">
        <v>46213.598460648202</v>
      </c>
      <c r="U227" s="8" t="s">
        <v>137</v>
      </c>
      <c r="V227" s="8" t="s">
        <v>138</v>
      </c>
      <c r="W227" s="8" t="s">
        <v>2251</v>
      </c>
      <c r="X227" s="8" t="s">
        <v>2252</v>
      </c>
      <c r="Y227" s="8" t="s">
        <v>950</v>
      </c>
      <c r="Z227" s="8" t="s">
        <v>951</v>
      </c>
      <c r="AA227" s="8" t="s">
        <v>2015</v>
      </c>
      <c r="AB227" s="8" t="s">
        <v>2016</v>
      </c>
      <c r="AC227" s="8" t="s">
        <v>1850</v>
      </c>
      <c r="AD227" s="8"/>
      <c r="AE227" s="8"/>
      <c r="AF227" s="8"/>
      <c r="AG227" s="8"/>
      <c r="AH227" s="8"/>
      <c r="AI227" s="8"/>
      <c r="AJ227" s="8"/>
      <c r="AK227" s="9">
        <v>46213.598402777803</v>
      </c>
      <c r="AL227" s="9">
        <v>46213.598877314798</v>
      </c>
      <c r="AM227" s="9">
        <v>46213.637233796297</v>
      </c>
      <c r="AN227" s="9">
        <v>46216.708333333299</v>
      </c>
      <c r="AO227" s="9">
        <v>46216.404872685198</v>
      </c>
      <c r="AP227" s="8" t="s">
        <v>1305</v>
      </c>
      <c r="AQ227" s="8" t="s">
        <v>2253</v>
      </c>
      <c r="AR227" s="8"/>
      <c r="AS227" s="8"/>
      <c r="AT227" s="8"/>
      <c r="AU227" s="8" t="s">
        <v>2254</v>
      </c>
      <c r="AV227" s="8" t="s">
        <v>150</v>
      </c>
      <c r="AW227" s="8"/>
      <c r="AX227" s="8" t="s">
        <v>1841</v>
      </c>
      <c r="AY227" s="8" t="s">
        <v>451</v>
      </c>
      <c r="AZ227" s="8"/>
      <c r="BA227" s="8"/>
      <c r="BB227" s="8" t="s">
        <v>154</v>
      </c>
      <c r="BC227" s="8"/>
      <c r="BD227" s="8"/>
      <c r="BE227" s="8" t="s">
        <v>156</v>
      </c>
      <c r="BF227" s="8"/>
      <c r="BG227" s="8" t="s">
        <v>156</v>
      </c>
      <c r="BH227" s="9">
        <v>46221</v>
      </c>
      <c r="BI227" s="8" t="s">
        <v>1853</v>
      </c>
      <c r="BJ227" s="9">
        <v>46223</v>
      </c>
      <c r="BK227" s="8"/>
      <c r="BL227" s="8" t="s">
        <v>216</v>
      </c>
      <c r="BM227" s="8" t="s">
        <v>2212</v>
      </c>
      <c r="BN227" s="8"/>
      <c r="BO227" s="8"/>
      <c r="BP227" s="8" t="s">
        <v>1962</v>
      </c>
      <c r="BQ227" s="8" t="s">
        <v>2255</v>
      </c>
      <c r="BR227" s="8" t="s">
        <v>12</v>
      </c>
      <c r="BS227" s="8" t="s">
        <v>12</v>
      </c>
      <c r="BT227" s="8" t="s">
        <v>12</v>
      </c>
      <c r="BU227" s="8" t="s">
        <v>12</v>
      </c>
    </row>
    <row r="228" spans="1:73" ht="409.5" hidden="1" x14ac:dyDescent="0.25">
      <c r="A228" s="5" t="s">
        <v>1810</v>
      </c>
      <c r="B228" s="5" t="s">
        <v>2256</v>
      </c>
      <c r="C228" s="5" t="s">
        <v>194</v>
      </c>
      <c r="D228" s="5" t="s">
        <v>2095</v>
      </c>
      <c r="E228" s="5" t="s">
        <v>1812</v>
      </c>
      <c r="F228" s="5" t="s">
        <v>127</v>
      </c>
      <c r="G228" s="5" t="s">
        <v>127</v>
      </c>
      <c r="H228" s="5" t="s">
        <v>128</v>
      </c>
      <c r="I228" s="6">
        <v>46213.550960648201</v>
      </c>
      <c r="J228" s="7">
        <v>5</v>
      </c>
      <c r="K228" s="5" t="s">
        <v>455</v>
      </c>
      <c r="L228" s="5" t="s">
        <v>130</v>
      </c>
      <c r="M228" s="5" t="s">
        <v>131</v>
      </c>
      <c r="N228" s="5" t="s">
        <v>132</v>
      </c>
      <c r="O228" s="5" t="s">
        <v>2257</v>
      </c>
      <c r="P228" s="5"/>
      <c r="Q228" s="5" t="s">
        <v>2258</v>
      </c>
      <c r="R228" s="5" t="s">
        <v>2012</v>
      </c>
      <c r="S228" s="5" t="s">
        <v>1816</v>
      </c>
      <c r="T228" s="6">
        <v>46213.602094907401</v>
      </c>
      <c r="U228" s="5" t="s">
        <v>137</v>
      </c>
      <c r="V228" s="5" t="s">
        <v>245</v>
      </c>
      <c r="W228" s="5" t="s">
        <v>2259</v>
      </c>
      <c r="X228" s="5" t="s">
        <v>2260</v>
      </c>
      <c r="Y228" s="5" t="s">
        <v>656</v>
      </c>
      <c r="Z228" s="5" t="s">
        <v>657</v>
      </c>
      <c r="AA228" s="5" t="s">
        <v>2261</v>
      </c>
      <c r="AB228" s="5" t="s">
        <v>2262</v>
      </c>
      <c r="AC228" s="5" t="s">
        <v>1968</v>
      </c>
      <c r="AD228" s="5"/>
      <c r="AE228" s="5"/>
      <c r="AF228" s="5"/>
      <c r="AG228" s="5"/>
      <c r="AH228" s="5"/>
      <c r="AI228" s="5"/>
      <c r="AJ228" s="5"/>
      <c r="AK228" s="6">
        <v>46213.602048611101</v>
      </c>
      <c r="AL228" s="6">
        <v>46213.602245370399</v>
      </c>
      <c r="AM228" s="6">
        <v>46213.614537037</v>
      </c>
      <c r="AN228" s="6">
        <v>46216.708333333299</v>
      </c>
      <c r="AO228" s="6">
        <v>46216.493182870399</v>
      </c>
      <c r="AP228" s="5" t="s">
        <v>2263</v>
      </c>
      <c r="AQ228" s="5"/>
      <c r="AR228" s="5"/>
      <c r="AS228" s="5"/>
      <c r="AT228" s="5"/>
      <c r="AU228" s="5" t="s">
        <v>2264</v>
      </c>
      <c r="AV228" s="5" t="s">
        <v>250</v>
      </c>
      <c r="AW228" s="5"/>
      <c r="AX228" s="5" t="s">
        <v>1888</v>
      </c>
      <c r="AY228" s="5" t="s">
        <v>451</v>
      </c>
      <c r="AZ228" s="5"/>
      <c r="BA228" s="5"/>
      <c r="BB228" s="5" t="s">
        <v>154</v>
      </c>
      <c r="BC228" s="5"/>
      <c r="BD228" s="5"/>
      <c r="BE228" s="5" t="s">
        <v>156</v>
      </c>
      <c r="BF228" s="5"/>
      <c r="BG228" s="5" t="s">
        <v>156</v>
      </c>
      <c r="BH228" s="6">
        <v>46219</v>
      </c>
      <c r="BI228" s="5" t="s">
        <v>1853</v>
      </c>
      <c r="BJ228" s="6">
        <v>46219</v>
      </c>
      <c r="BK228" s="5"/>
      <c r="BL228" s="5" t="s">
        <v>216</v>
      </c>
      <c r="BM228" s="5" t="s">
        <v>2265</v>
      </c>
      <c r="BN228" s="5"/>
      <c r="BO228" s="5"/>
      <c r="BP228" s="5" t="s">
        <v>1962</v>
      </c>
      <c r="BQ228" s="5" t="s">
        <v>2224</v>
      </c>
      <c r="BR228" s="5" t="s">
        <v>12</v>
      </c>
      <c r="BS228" s="5" t="s">
        <v>12</v>
      </c>
      <c r="BT228" s="5" t="s">
        <v>12</v>
      </c>
      <c r="BU228" s="5" t="s">
        <v>12</v>
      </c>
    </row>
    <row r="229" spans="1:73" ht="199.5" hidden="1" x14ac:dyDescent="0.25">
      <c r="A229" s="8" t="s">
        <v>1810</v>
      </c>
      <c r="B229" s="8" t="s">
        <v>2266</v>
      </c>
      <c r="C229" s="8" t="s">
        <v>194</v>
      </c>
      <c r="D229" s="8" t="s">
        <v>1841</v>
      </c>
      <c r="E229" s="8" t="s">
        <v>1812</v>
      </c>
      <c r="F229" s="8" t="s">
        <v>127</v>
      </c>
      <c r="G229" s="8" t="s">
        <v>127</v>
      </c>
      <c r="H229" s="8" t="s">
        <v>128</v>
      </c>
      <c r="I229" s="9">
        <v>46213.555219907401</v>
      </c>
      <c r="J229" s="10">
        <v>5</v>
      </c>
      <c r="K229" s="8" t="s">
        <v>455</v>
      </c>
      <c r="L229" s="8" t="s">
        <v>130</v>
      </c>
      <c r="M229" s="8" t="s">
        <v>131</v>
      </c>
      <c r="N229" s="8" t="s">
        <v>132</v>
      </c>
      <c r="O229" s="8" t="s">
        <v>2267</v>
      </c>
      <c r="P229" s="8"/>
      <c r="Q229" s="8" t="s">
        <v>2268</v>
      </c>
      <c r="R229" s="8" t="s">
        <v>1946</v>
      </c>
      <c r="S229" s="8" t="s">
        <v>1845</v>
      </c>
      <c r="T229" s="9">
        <v>46213.634467592601</v>
      </c>
      <c r="U229" s="8" t="s">
        <v>137</v>
      </c>
      <c r="V229" s="8" t="s">
        <v>2172</v>
      </c>
      <c r="W229" s="8" t="s">
        <v>2269</v>
      </c>
      <c r="X229" s="8" t="s">
        <v>2270</v>
      </c>
      <c r="Y229" s="8" t="s">
        <v>656</v>
      </c>
      <c r="Z229" s="8" t="s">
        <v>748</v>
      </c>
      <c r="AA229" s="8" t="s">
        <v>2271</v>
      </c>
      <c r="AB229" s="8" t="s">
        <v>2272</v>
      </c>
      <c r="AC229" s="8" t="s">
        <v>1850</v>
      </c>
      <c r="AD229" s="8"/>
      <c r="AE229" s="8"/>
      <c r="AF229" s="8"/>
      <c r="AG229" s="8"/>
      <c r="AH229" s="8"/>
      <c r="AI229" s="8"/>
      <c r="AJ229" s="8"/>
      <c r="AK229" s="9">
        <v>46213.634409722203</v>
      </c>
      <c r="AL229" s="9">
        <v>46213.635092592602</v>
      </c>
      <c r="AM229" s="9">
        <v>46213.646631944401</v>
      </c>
      <c r="AN229" s="9">
        <v>46217.416666666701</v>
      </c>
      <c r="AO229" s="9">
        <v>46218.380555555603</v>
      </c>
      <c r="AP229" s="8" t="s">
        <v>2175</v>
      </c>
      <c r="AQ229" s="8"/>
      <c r="AR229" s="8"/>
      <c r="AS229" s="8"/>
      <c r="AT229" s="8"/>
      <c r="AU229" s="8" t="s">
        <v>2273</v>
      </c>
      <c r="AV229" s="8" t="s">
        <v>1170</v>
      </c>
      <c r="AW229" s="8"/>
      <c r="AX229" s="8" t="s">
        <v>1841</v>
      </c>
      <c r="AY229" s="8" t="s">
        <v>451</v>
      </c>
      <c r="AZ229" s="8"/>
      <c r="BA229" s="8"/>
      <c r="BB229" s="8" t="s">
        <v>154</v>
      </c>
      <c r="BC229" s="8"/>
      <c r="BD229" s="8"/>
      <c r="BE229" s="8" t="s">
        <v>156</v>
      </c>
      <c r="BF229" s="8"/>
      <c r="BG229" s="8" t="s">
        <v>226</v>
      </c>
      <c r="BH229" s="8"/>
      <c r="BI229" s="8"/>
      <c r="BJ229" s="9">
        <v>46218</v>
      </c>
      <c r="BK229" s="8"/>
      <c r="BL229" s="8" t="s">
        <v>216</v>
      </c>
      <c r="BM229" s="8" t="s">
        <v>2274</v>
      </c>
      <c r="BN229" s="8"/>
      <c r="BO229" s="8"/>
      <c r="BP229" s="8" t="s">
        <v>39</v>
      </c>
      <c r="BQ229" s="8" t="s">
        <v>1890</v>
      </c>
      <c r="BR229" s="8" t="s">
        <v>12</v>
      </c>
      <c r="BS229" s="8" t="s">
        <v>12</v>
      </c>
      <c r="BT229" s="8" t="s">
        <v>12</v>
      </c>
      <c r="BU229" s="8" t="s">
        <v>12</v>
      </c>
    </row>
    <row r="230" spans="1:73" ht="156.75" hidden="1" x14ac:dyDescent="0.25">
      <c r="A230" s="5" t="s">
        <v>1810</v>
      </c>
      <c r="B230" s="5" t="s">
        <v>2275</v>
      </c>
      <c r="C230" s="5" t="s">
        <v>194</v>
      </c>
      <c r="D230" s="5" t="s">
        <v>1841</v>
      </c>
      <c r="E230" s="5" t="s">
        <v>1812</v>
      </c>
      <c r="F230" s="5" t="s">
        <v>127</v>
      </c>
      <c r="G230" s="5" t="s">
        <v>127</v>
      </c>
      <c r="H230" s="5" t="s">
        <v>128</v>
      </c>
      <c r="I230" s="6">
        <v>46213.5776736111</v>
      </c>
      <c r="J230" s="7">
        <v>5</v>
      </c>
      <c r="K230" s="5" t="s">
        <v>455</v>
      </c>
      <c r="L230" s="5" t="s">
        <v>130</v>
      </c>
      <c r="M230" s="5" t="s">
        <v>131</v>
      </c>
      <c r="N230" s="5" t="s">
        <v>132</v>
      </c>
      <c r="O230" s="5" t="s">
        <v>2276</v>
      </c>
      <c r="P230" s="5"/>
      <c r="Q230" s="5" t="s">
        <v>2277</v>
      </c>
      <c r="R230" s="5" t="s">
        <v>2012</v>
      </c>
      <c r="S230" s="5" t="s">
        <v>1845</v>
      </c>
      <c r="T230" s="6">
        <v>46213.653391203698</v>
      </c>
      <c r="U230" s="5" t="s">
        <v>137</v>
      </c>
      <c r="V230" s="5" t="s">
        <v>256</v>
      </c>
      <c r="W230" s="5" t="s">
        <v>2278</v>
      </c>
      <c r="X230" s="5" t="s">
        <v>2279</v>
      </c>
      <c r="Y230" s="5" t="s">
        <v>2280</v>
      </c>
      <c r="Z230" s="5" t="s">
        <v>2281</v>
      </c>
      <c r="AA230" s="5" t="s">
        <v>2282</v>
      </c>
      <c r="AB230" s="5" t="s">
        <v>2283</v>
      </c>
      <c r="AC230" s="5" t="s">
        <v>1850</v>
      </c>
      <c r="AD230" s="5"/>
      <c r="AE230" s="5"/>
      <c r="AF230" s="5"/>
      <c r="AG230" s="5"/>
      <c r="AH230" s="5"/>
      <c r="AI230" s="5"/>
      <c r="AJ230" s="5"/>
      <c r="AK230" s="6">
        <v>46213.653344907398</v>
      </c>
      <c r="AL230" s="6">
        <v>46213.653854166703</v>
      </c>
      <c r="AM230" s="6">
        <v>46217.671412037002</v>
      </c>
      <c r="AN230" s="6">
        <v>46218.416666666701</v>
      </c>
      <c r="AO230" s="6">
        <v>46218.412499999999</v>
      </c>
      <c r="AP230" s="5" t="s">
        <v>2284</v>
      </c>
      <c r="AQ230" s="5"/>
      <c r="AR230" s="5"/>
      <c r="AS230" s="5"/>
      <c r="AT230" s="5"/>
      <c r="AU230" s="5" t="s">
        <v>2285</v>
      </c>
      <c r="AV230" s="5" t="s">
        <v>476</v>
      </c>
      <c r="AW230" s="5"/>
      <c r="AX230" s="5" t="s">
        <v>1841</v>
      </c>
      <c r="AY230" s="5" t="s">
        <v>451</v>
      </c>
      <c r="AZ230" s="5"/>
      <c r="BA230" s="5"/>
      <c r="BB230" s="5" t="s">
        <v>154</v>
      </c>
      <c r="BC230" s="5"/>
      <c r="BD230" s="5"/>
      <c r="BE230" s="5" t="s">
        <v>226</v>
      </c>
      <c r="BF230" s="5"/>
      <c r="BG230" s="5" t="s">
        <v>226</v>
      </c>
      <c r="BH230" s="6">
        <v>46219</v>
      </c>
      <c r="BI230" s="5" t="s">
        <v>1853</v>
      </c>
      <c r="BJ230" s="6">
        <v>46219</v>
      </c>
      <c r="BK230" s="5"/>
      <c r="BL230" s="5" t="s">
        <v>216</v>
      </c>
      <c r="BM230" s="5" t="s">
        <v>1866</v>
      </c>
      <c r="BN230" s="5"/>
      <c r="BO230" s="5"/>
      <c r="BP230" s="5" t="s">
        <v>37</v>
      </c>
      <c r="BQ230" s="5" t="s">
        <v>2072</v>
      </c>
      <c r="BR230" s="5" t="s">
        <v>12</v>
      </c>
      <c r="BS230" s="5" t="s">
        <v>12</v>
      </c>
      <c r="BT230" s="5" t="s">
        <v>12</v>
      </c>
      <c r="BU230" s="5" t="s">
        <v>12</v>
      </c>
    </row>
    <row r="231" spans="1:73" ht="256.5" hidden="1" x14ac:dyDescent="0.25">
      <c r="A231" s="8" t="s">
        <v>1810</v>
      </c>
      <c r="B231" s="8" t="s">
        <v>2286</v>
      </c>
      <c r="C231" s="8" t="s">
        <v>124</v>
      </c>
      <c r="D231" s="8" t="s">
        <v>265</v>
      </c>
      <c r="E231" s="8" t="s">
        <v>1812</v>
      </c>
      <c r="F231" s="8" t="s">
        <v>463</v>
      </c>
      <c r="G231" s="8"/>
      <c r="H231" s="8" t="s">
        <v>441</v>
      </c>
      <c r="I231" s="9">
        <v>46213.605277777802</v>
      </c>
      <c r="J231" s="10">
        <v>5</v>
      </c>
      <c r="K231" s="8" t="s">
        <v>455</v>
      </c>
      <c r="L231" s="8" t="s">
        <v>130</v>
      </c>
      <c r="M231" s="8" t="s">
        <v>131</v>
      </c>
      <c r="N231" s="8" t="s">
        <v>132</v>
      </c>
      <c r="O231" s="8" t="s">
        <v>2287</v>
      </c>
      <c r="P231" s="10">
        <v>1</v>
      </c>
      <c r="Q231" s="8" t="s">
        <v>2288</v>
      </c>
      <c r="R231" s="8" t="s">
        <v>2289</v>
      </c>
      <c r="S231" s="8" t="s">
        <v>1845</v>
      </c>
      <c r="T231" s="9">
        <v>46213.737662036998</v>
      </c>
      <c r="U231" s="8" t="s">
        <v>137</v>
      </c>
      <c r="V231" s="8" t="s">
        <v>385</v>
      </c>
      <c r="W231" s="8" t="s">
        <v>2290</v>
      </c>
      <c r="X231" s="8" t="s">
        <v>2291</v>
      </c>
      <c r="Y231" s="8" t="s">
        <v>2292</v>
      </c>
      <c r="Z231" s="8" t="s">
        <v>2293</v>
      </c>
      <c r="AA231" s="8" t="s">
        <v>2294</v>
      </c>
      <c r="AB231" s="8" t="s">
        <v>2295</v>
      </c>
      <c r="AC231" s="8" t="s">
        <v>145</v>
      </c>
      <c r="AD231" s="8"/>
      <c r="AE231" s="8"/>
      <c r="AF231" s="8"/>
      <c r="AG231" s="8"/>
      <c r="AH231" s="8"/>
      <c r="AI231" s="8"/>
      <c r="AJ231" s="8"/>
      <c r="AK231" s="9">
        <v>46213.737627314797</v>
      </c>
      <c r="AL231" s="9">
        <v>46213.737870370402</v>
      </c>
      <c r="AM231" s="9">
        <v>46218.429537037002</v>
      </c>
      <c r="AN231" s="9">
        <v>46219.708333333299</v>
      </c>
      <c r="AO231" s="8"/>
      <c r="AP231" s="8"/>
      <c r="AQ231" s="8"/>
      <c r="AR231" s="8"/>
      <c r="AS231" s="8"/>
      <c r="AT231" s="8" t="s">
        <v>2296</v>
      </c>
      <c r="AU231" s="8" t="s">
        <v>2297</v>
      </c>
      <c r="AV231" s="8" t="s">
        <v>394</v>
      </c>
      <c r="AW231" s="8"/>
      <c r="AX231" s="8" t="s">
        <v>278</v>
      </c>
      <c r="AY231" s="8" t="s">
        <v>279</v>
      </c>
      <c r="AZ231" s="9">
        <v>46223</v>
      </c>
      <c r="BA231" s="8"/>
      <c r="BB231" s="8" t="s">
        <v>154</v>
      </c>
      <c r="BC231" s="8"/>
      <c r="BD231" s="8"/>
      <c r="BE231" s="8" t="s">
        <v>226</v>
      </c>
      <c r="BF231" s="8"/>
      <c r="BG231" s="8"/>
      <c r="BH231" s="8"/>
      <c r="BI231" s="8"/>
      <c r="BJ231" s="8"/>
      <c r="BK231" s="8"/>
      <c r="BL231" s="8" t="s">
        <v>216</v>
      </c>
      <c r="BM231" s="8" t="s">
        <v>1897</v>
      </c>
      <c r="BN231" s="8"/>
      <c r="BO231" s="8"/>
      <c r="BP231" s="8" t="s">
        <v>37</v>
      </c>
      <c r="BQ231" s="8" t="s">
        <v>1951</v>
      </c>
      <c r="BR231" s="8" t="s">
        <v>12</v>
      </c>
      <c r="BS231" s="8" t="s">
        <v>12</v>
      </c>
      <c r="BT231" s="8" t="s">
        <v>12</v>
      </c>
      <c r="BU231" s="8" t="s">
        <v>12</v>
      </c>
    </row>
    <row r="232" spans="1:73" ht="71.25" hidden="1" x14ac:dyDescent="0.25">
      <c r="A232" s="5" t="s">
        <v>1810</v>
      </c>
      <c r="B232" s="5" t="s">
        <v>2298</v>
      </c>
      <c r="C232" s="5" t="s">
        <v>194</v>
      </c>
      <c r="D232" s="5" t="s">
        <v>1841</v>
      </c>
      <c r="E232" s="5" t="s">
        <v>1812</v>
      </c>
      <c r="F232" s="5" t="s">
        <v>127</v>
      </c>
      <c r="G232" s="5" t="s">
        <v>127</v>
      </c>
      <c r="H232" s="5" t="s">
        <v>128</v>
      </c>
      <c r="I232" s="6">
        <v>46213.610925925903</v>
      </c>
      <c r="J232" s="7">
        <v>5</v>
      </c>
      <c r="K232" s="5" t="s">
        <v>455</v>
      </c>
      <c r="L232" s="5" t="s">
        <v>130</v>
      </c>
      <c r="M232" s="5" t="s">
        <v>131</v>
      </c>
      <c r="N232" s="5" t="s">
        <v>132</v>
      </c>
      <c r="O232" s="5" t="s">
        <v>2299</v>
      </c>
      <c r="P232" s="5"/>
      <c r="Q232" s="5" t="s">
        <v>2300</v>
      </c>
      <c r="R232" s="5" t="s">
        <v>2000</v>
      </c>
      <c r="S232" s="5" t="s">
        <v>1816</v>
      </c>
      <c r="T232" s="6">
        <v>46213.914444444403</v>
      </c>
      <c r="U232" s="5" t="s">
        <v>137</v>
      </c>
      <c r="V232" s="5" t="s">
        <v>604</v>
      </c>
      <c r="W232" s="5" t="s">
        <v>2301</v>
      </c>
      <c r="X232" s="5" t="s">
        <v>2302</v>
      </c>
      <c r="Y232" s="5" t="s">
        <v>1380</v>
      </c>
      <c r="Z232" s="5" t="s">
        <v>2303</v>
      </c>
      <c r="AA232" s="5" t="s">
        <v>2304</v>
      </c>
      <c r="AB232" s="5" t="s">
        <v>2305</v>
      </c>
      <c r="AC232" s="5" t="s">
        <v>1850</v>
      </c>
      <c r="AD232" s="5"/>
      <c r="AE232" s="5"/>
      <c r="AF232" s="5"/>
      <c r="AG232" s="5"/>
      <c r="AH232" s="5"/>
      <c r="AI232" s="5"/>
      <c r="AJ232" s="5"/>
      <c r="AK232" s="6">
        <v>46213.914317129602</v>
      </c>
      <c r="AL232" s="6">
        <v>46213.914594907401</v>
      </c>
      <c r="AM232" s="6">
        <v>46216.378402777802</v>
      </c>
      <c r="AN232" s="6">
        <v>46217.416666666701</v>
      </c>
      <c r="AO232" s="6">
        <v>46217.349548611099</v>
      </c>
      <c r="AP232" s="5" t="s">
        <v>2306</v>
      </c>
      <c r="AQ232" s="5"/>
      <c r="AR232" s="5"/>
      <c r="AS232" s="5"/>
      <c r="AT232" s="5"/>
      <c r="AU232" s="5" t="s">
        <v>2307</v>
      </c>
      <c r="AV232" s="5" t="s">
        <v>476</v>
      </c>
      <c r="AW232" s="5"/>
      <c r="AX232" s="5" t="s">
        <v>1841</v>
      </c>
      <c r="AY232" s="5" t="s">
        <v>451</v>
      </c>
      <c r="AZ232" s="5"/>
      <c r="BA232" s="5"/>
      <c r="BB232" s="5" t="s">
        <v>154</v>
      </c>
      <c r="BC232" s="5"/>
      <c r="BD232" s="5"/>
      <c r="BE232" s="5" t="s">
        <v>226</v>
      </c>
      <c r="BF232" s="5"/>
      <c r="BG232" s="5" t="s">
        <v>226</v>
      </c>
      <c r="BH232" s="6">
        <v>46219.447916666701</v>
      </c>
      <c r="BI232" s="5" t="s">
        <v>1853</v>
      </c>
      <c r="BJ232" s="6">
        <v>46219</v>
      </c>
      <c r="BK232" s="5"/>
      <c r="BL232" s="5" t="s">
        <v>216</v>
      </c>
      <c r="BM232" s="5" t="s">
        <v>1854</v>
      </c>
      <c r="BN232" s="5"/>
      <c r="BO232" s="5"/>
      <c r="BP232" s="5" t="s">
        <v>39</v>
      </c>
      <c r="BQ232" s="5" t="s">
        <v>2224</v>
      </c>
      <c r="BR232" s="5" t="s">
        <v>12</v>
      </c>
      <c r="BS232" s="5" t="s">
        <v>12</v>
      </c>
      <c r="BT232" s="5" t="s">
        <v>12</v>
      </c>
      <c r="BU232" s="5" t="s">
        <v>12</v>
      </c>
    </row>
    <row r="233" spans="1:73" ht="185.25" hidden="1" x14ac:dyDescent="0.25">
      <c r="A233" s="8" t="s">
        <v>1810</v>
      </c>
      <c r="B233" s="8" t="s">
        <v>2308</v>
      </c>
      <c r="C233" s="8" t="s">
        <v>162</v>
      </c>
      <c r="D233" s="8" t="s">
        <v>1841</v>
      </c>
      <c r="E233" s="8" t="s">
        <v>1812</v>
      </c>
      <c r="F233" s="8" t="s">
        <v>127</v>
      </c>
      <c r="G233" s="8" t="s">
        <v>195</v>
      </c>
      <c r="H233" s="8" t="s">
        <v>128</v>
      </c>
      <c r="I233" s="9">
        <v>46213.6159259259</v>
      </c>
      <c r="J233" s="10">
        <v>5</v>
      </c>
      <c r="K233" s="8" t="s">
        <v>455</v>
      </c>
      <c r="L233" s="8" t="s">
        <v>130</v>
      </c>
      <c r="M233" s="8" t="s">
        <v>131</v>
      </c>
      <c r="N233" s="8" t="s">
        <v>132</v>
      </c>
      <c r="O233" s="8" t="s">
        <v>2309</v>
      </c>
      <c r="P233" s="8"/>
      <c r="Q233" s="8" t="s">
        <v>2310</v>
      </c>
      <c r="R233" s="8" t="s">
        <v>1946</v>
      </c>
      <c r="S233" s="8" t="s">
        <v>1845</v>
      </c>
      <c r="T233" s="9">
        <v>46213.747766203698</v>
      </c>
      <c r="U233" s="8" t="s">
        <v>137</v>
      </c>
      <c r="V233" s="8" t="s">
        <v>256</v>
      </c>
      <c r="W233" s="8" t="s">
        <v>2311</v>
      </c>
      <c r="X233" s="8" t="s">
        <v>2218</v>
      </c>
      <c r="Y233" s="8" t="s">
        <v>738</v>
      </c>
      <c r="Z233" s="8" t="s">
        <v>739</v>
      </c>
      <c r="AA233" s="8" t="s">
        <v>2312</v>
      </c>
      <c r="AB233" s="8" t="s">
        <v>2313</v>
      </c>
      <c r="AC233" s="8" t="s">
        <v>1850</v>
      </c>
      <c r="AD233" s="8"/>
      <c r="AE233" s="8"/>
      <c r="AF233" s="8"/>
      <c r="AG233" s="8"/>
      <c r="AH233" s="8"/>
      <c r="AI233" s="8"/>
      <c r="AJ233" s="8"/>
      <c r="AK233" s="9">
        <v>46213.747731481497</v>
      </c>
      <c r="AL233" s="9">
        <v>46213.747986111099</v>
      </c>
      <c r="AM233" s="9">
        <v>46216.486655092602</v>
      </c>
      <c r="AN233" s="9">
        <v>46216.708333333299</v>
      </c>
      <c r="AO233" s="9">
        <v>46216.578472222202</v>
      </c>
      <c r="AP233" s="8" t="s">
        <v>2284</v>
      </c>
      <c r="AQ233" s="8"/>
      <c r="AR233" s="8"/>
      <c r="AS233" s="8"/>
      <c r="AT233" s="8"/>
      <c r="AU233" s="8" t="s">
        <v>2314</v>
      </c>
      <c r="AV233" s="8" t="s">
        <v>476</v>
      </c>
      <c r="AW233" s="8"/>
      <c r="AX233" s="8" t="s">
        <v>1841</v>
      </c>
      <c r="AY233" s="8" t="s">
        <v>451</v>
      </c>
      <c r="AZ233" s="8"/>
      <c r="BA233" s="8"/>
      <c r="BB233" s="8" t="s">
        <v>154</v>
      </c>
      <c r="BC233" s="8"/>
      <c r="BD233" s="8"/>
      <c r="BE233" s="8" t="s">
        <v>226</v>
      </c>
      <c r="BF233" s="8"/>
      <c r="BG233" s="8" t="s">
        <v>156</v>
      </c>
      <c r="BH233" s="9">
        <v>46219</v>
      </c>
      <c r="BI233" s="8" t="s">
        <v>1853</v>
      </c>
      <c r="BJ233" s="9">
        <v>46219</v>
      </c>
      <c r="BK233" s="8"/>
      <c r="BL233" s="8" t="s">
        <v>216</v>
      </c>
      <c r="BM233" s="8" t="s">
        <v>2080</v>
      </c>
      <c r="BN233" s="8"/>
      <c r="BO233" s="8"/>
      <c r="BP233" s="8" t="s">
        <v>1962</v>
      </c>
      <c r="BQ233" s="8" t="s">
        <v>2143</v>
      </c>
      <c r="BR233" s="8" t="s">
        <v>12</v>
      </c>
      <c r="BS233" s="8" t="s">
        <v>12</v>
      </c>
      <c r="BT233" s="8" t="s">
        <v>12</v>
      </c>
      <c r="BU233" s="8" t="s">
        <v>12</v>
      </c>
    </row>
    <row r="234" spans="1:73" ht="185.25" hidden="1" x14ac:dyDescent="0.25">
      <c r="A234" s="5" t="s">
        <v>1810</v>
      </c>
      <c r="B234" s="5" t="s">
        <v>2315</v>
      </c>
      <c r="C234" s="5" t="s">
        <v>194</v>
      </c>
      <c r="D234" s="5" t="s">
        <v>1841</v>
      </c>
      <c r="E234" s="5" t="s">
        <v>1812</v>
      </c>
      <c r="F234" s="5" t="s">
        <v>127</v>
      </c>
      <c r="G234" s="5" t="s">
        <v>127</v>
      </c>
      <c r="H234" s="5" t="s">
        <v>128</v>
      </c>
      <c r="I234" s="6">
        <v>46213.620127314804</v>
      </c>
      <c r="J234" s="7">
        <v>5</v>
      </c>
      <c r="K234" s="5" t="s">
        <v>455</v>
      </c>
      <c r="L234" s="5" t="s">
        <v>130</v>
      </c>
      <c r="M234" s="5" t="s">
        <v>131</v>
      </c>
      <c r="N234" s="5" t="s">
        <v>132</v>
      </c>
      <c r="O234" s="5" t="s">
        <v>2316</v>
      </c>
      <c r="P234" s="5"/>
      <c r="Q234" s="5" t="s">
        <v>2317</v>
      </c>
      <c r="R234" s="5" t="s">
        <v>2138</v>
      </c>
      <c r="S234" s="5" t="s">
        <v>1845</v>
      </c>
      <c r="T234" s="6">
        <v>46213.7555671296</v>
      </c>
      <c r="U234" s="5" t="s">
        <v>137</v>
      </c>
      <c r="V234" s="5" t="s">
        <v>385</v>
      </c>
      <c r="W234" s="5" t="s">
        <v>2318</v>
      </c>
      <c r="X234" s="5" t="s">
        <v>2319</v>
      </c>
      <c r="Y234" s="5" t="s">
        <v>2320</v>
      </c>
      <c r="Z234" s="5" t="s">
        <v>2321</v>
      </c>
      <c r="AA234" s="5" t="s">
        <v>2322</v>
      </c>
      <c r="AB234" s="5" t="s">
        <v>2323</v>
      </c>
      <c r="AC234" s="5" t="s">
        <v>1850</v>
      </c>
      <c r="AD234" s="5"/>
      <c r="AE234" s="5"/>
      <c r="AF234" s="5"/>
      <c r="AG234" s="5"/>
      <c r="AH234" s="5"/>
      <c r="AI234" s="5"/>
      <c r="AJ234" s="5"/>
      <c r="AK234" s="6">
        <v>46213.7555208333</v>
      </c>
      <c r="AL234" s="6">
        <v>46213.755949074097</v>
      </c>
      <c r="AM234" s="6">
        <v>46216.377592592602</v>
      </c>
      <c r="AN234" s="6">
        <v>46217.708333333299</v>
      </c>
      <c r="AO234" s="6">
        <v>46217.445833333302</v>
      </c>
      <c r="AP234" s="5" t="s">
        <v>1920</v>
      </c>
      <c r="AQ234" s="5"/>
      <c r="AR234" s="5"/>
      <c r="AS234" s="5"/>
      <c r="AT234" s="5" t="s">
        <v>2324</v>
      </c>
      <c r="AU234" s="5" t="s">
        <v>2325</v>
      </c>
      <c r="AV234" s="5" t="s">
        <v>394</v>
      </c>
      <c r="AW234" s="5"/>
      <c r="AX234" s="5" t="s">
        <v>1841</v>
      </c>
      <c r="AY234" s="5" t="s">
        <v>451</v>
      </c>
      <c r="AZ234" s="5"/>
      <c r="BA234" s="5"/>
      <c r="BB234" s="5" t="s">
        <v>154</v>
      </c>
      <c r="BC234" s="5"/>
      <c r="BD234" s="5"/>
      <c r="BE234" s="5" t="s">
        <v>226</v>
      </c>
      <c r="BF234" s="5"/>
      <c r="BG234" s="5" t="s">
        <v>226</v>
      </c>
      <c r="BH234" s="6">
        <v>46219</v>
      </c>
      <c r="BI234" s="5" t="s">
        <v>1853</v>
      </c>
      <c r="BJ234" s="6">
        <v>46219</v>
      </c>
      <c r="BK234" s="5"/>
      <c r="BL234" s="5" t="s">
        <v>216</v>
      </c>
      <c r="BM234" s="5" t="s">
        <v>1854</v>
      </c>
      <c r="BN234" s="5"/>
      <c r="BO234" s="5"/>
      <c r="BP234" s="5" t="s">
        <v>39</v>
      </c>
      <c r="BQ234" s="5" t="s">
        <v>2106</v>
      </c>
      <c r="BR234" s="5" t="s">
        <v>12</v>
      </c>
      <c r="BS234" s="5" t="s">
        <v>12</v>
      </c>
      <c r="BT234" s="5" t="s">
        <v>12</v>
      </c>
      <c r="BU234" s="5" t="s">
        <v>12</v>
      </c>
    </row>
    <row r="235" spans="1:73" ht="199.5" hidden="1" x14ac:dyDescent="0.25">
      <c r="A235" s="8" t="s">
        <v>1810</v>
      </c>
      <c r="B235" s="8" t="s">
        <v>2326</v>
      </c>
      <c r="C235" s="8" t="s">
        <v>194</v>
      </c>
      <c r="D235" s="8" t="s">
        <v>1841</v>
      </c>
      <c r="E235" s="8" t="s">
        <v>1812</v>
      </c>
      <c r="F235" s="8" t="s">
        <v>127</v>
      </c>
      <c r="G235" s="8" t="s">
        <v>127</v>
      </c>
      <c r="H235" s="8" t="s">
        <v>128</v>
      </c>
      <c r="I235" s="9">
        <v>46213.622442129599</v>
      </c>
      <c r="J235" s="10">
        <v>5</v>
      </c>
      <c r="K235" s="8" t="s">
        <v>455</v>
      </c>
      <c r="L235" s="8" t="s">
        <v>130</v>
      </c>
      <c r="M235" s="8" t="s">
        <v>131</v>
      </c>
      <c r="N235" s="8" t="s">
        <v>132</v>
      </c>
      <c r="O235" s="8" t="s">
        <v>2327</v>
      </c>
      <c r="P235" s="8"/>
      <c r="Q235" s="8" t="s">
        <v>2328</v>
      </c>
      <c r="R235" s="8" t="s">
        <v>1915</v>
      </c>
      <c r="S235" s="8" t="s">
        <v>1816</v>
      </c>
      <c r="T235" s="9">
        <v>46213.923900463</v>
      </c>
      <c r="U235" s="8" t="s">
        <v>137</v>
      </c>
      <c r="V235" s="8" t="s">
        <v>2205</v>
      </c>
      <c r="W235" s="8" t="s">
        <v>2329</v>
      </c>
      <c r="X235" s="8" t="s">
        <v>2330</v>
      </c>
      <c r="Y235" s="8" t="s">
        <v>939</v>
      </c>
      <c r="Z235" s="8" t="s">
        <v>1714</v>
      </c>
      <c r="AA235" s="8" t="s">
        <v>2208</v>
      </c>
      <c r="AB235" s="8" t="s">
        <v>2209</v>
      </c>
      <c r="AC235" s="8" t="s">
        <v>1850</v>
      </c>
      <c r="AD235" s="8"/>
      <c r="AE235" s="8"/>
      <c r="AF235" s="8"/>
      <c r="AG235" s="8"/>
      <c r="AH235" s="8"/>
      <c r="AI235" s="8"/>
      <c r="AJ235" s="8"/>
      <c r="AK235" s="9">
        <v>46213.9238541667</v>
      </c>
      <c r="AL235" s="9">
        <v>46213.924097222203</v>
      </c>
      <c r="AM235" s="9">
        <v>46216.378125000003</v>
      </c>
      <c r="AN235" s="9">
        <v>46217.708333333299</v>
      </c>
      <c r="AO235" s="9">
        <v>46217.333333333299</v>
      </c>
      <c r="AP235" s="8" t="s">
        <v>2210</v>
      </c>
      <c r="AQ235" s="8"/>
      <c r="AR235" s="8"/>
      <c r="AS235" s="8"/>
      <c r="AT235" s="8"/>
      <c r="AU235" s="8" t="s">
        <v>2331</v>
      </c>
      <c r="AV235" s="8" t="s">
        <v>250</v>
      </c>
      <c r="AW235" s="8"/>
      <c r="AX235" s="8" t="s">
        <v>1841</v>
      </c>
      <c r="AY235" s="8" t="s">
        <v>451</v>
      </c>
      <c r="AZ235" s="8"/>
      <c r="BA235" s="8"/>
      <c r="BB235" s="8" t="s">
        <v>154</v>
      </c>
      <c r="BC235" s="8"/>
      <c r="BD235" s="8"/>
      <c r="BE235" s="8" t="s">
        <v>226</v>
      </c>
      <c r="BF235" s="8"/>
      <c r="BG235" s="8" t="s">
        <v>226</v>
      </c>
      <c r="BH235" s="9">
        <v>46221</v>
      </c>
      <c r="BI235" s="8" t="s">
        <v>1853</v>
      </c>
      <c r="BJ235" s="9">
        <v>46223</v>
      </c>
      <c r="BK235" s="8"/>
      <c r="BL235" s="8" t="s">
        <v>216</v>
      </c>
      <c r="BM235" s="8" t="s">
        <v>2332</v>
      </c>
      <c r="BN235" s="8"/>
      <c r="BO235" s="8"/>
      <c r="BP235" s="8" t="s">
        <v>39</v>
      </c>
      <c r="BQ235" s="8" t="s">
        <v>2333</v>
      </c>
      <c r="BR235" s="8" t="s">
        <v>12</v>
      </c>
      <c r="BS235" s="8" t="s">
        <v>12</v>
      </c>
      <c r="BT235" s="8" t="s">
        <v>12</v>
      </c>
      <c r="BU235" s="8" t="s">
        <v>12</v>
      </c>
    </row>
    <row r="236" spans="1:73" ht="185.25" hidden="1" x14ac:dyDescent="0.25">
      <c r="A236" s="5" t="s">
        <v>1810</v>
      </c>
      <c r="B236" s="5" t="s">
        <v>2334</v>
      </c>
      <c r="C236" s="5" t="s">
        <v>194</v>
      </c>
      <c r="D236" s="5" t="s">
        <v>1841</v>
      </c>
      <c r="E236" s="5" t="s">
        <v>1812</v>
      </c>
      <c r="F236" s="5" t="s">
        <v>127</v>
      </c>
      <c r="G236" s="5" t="s">
        <v>127</v>
      </c>
      <c r="H236" s="5" t="s">
        <v>128</v>
      </c>
      <c r="I236" s="6">
        <v>46213.6469097222</v>
      </c>
      <c r="J236" s="7">
        <v>5</v>
      </c>
      <c r="K236" s="5" t="s">
        <v>455</v>
      </c>
      <c r="L236" s="5" t="s">
        <v>130</v>
      </c>
      <c r="M236" s="5" t="s">
        <v>131</v>
      </c>
      <c r="N236" s="5" t="s">
        <v>132</v>
      </c>
      <c r="O236" s="5" t="s">
        <v>2335</v>
      </c>
      <c r="P236" s="5"/>
      <c r="Q236" s="5" t="s">
        <v>2336</v>
      </c>
      <c r="R236" s="5" t="s">
        <v>1946</v>
      </c>
      <c r="S236" s="5" t="s">
        <v>1845</v>
      </c>
      <c r="T236" s="6">
        <v>46216.339837963002</v>
      </c>
      <c r="U236" s="5" t="s">
        <v>137</v>
      </c>
      <c r="V236" s="5" t="s">
        <v>2228</v>
      </c>
      <c r="W236" s="5" t="s">
        <v>2337</v>
      </c>
      <c r="X236" s="5" t="s">
        <v>2218</v>
      </c>
      <c r="Y236" s="5" t="s">
        <v>1732</v>
      </c>
      <c r="Z236" s="5" t="s">
        <v>1733</v>
      </c>
      <c r="AA236" s="5" t="s">
        <v>2338</v>
      </c>
      <c r="AB236" s="5" t="s">
        <v>2339</v>
      </c>
      <c r="AC236" s="5" t="s">
        <v>1850</v>
      </c>
      <c r="AD236" s="5"/>
      <c r="AE236" s="5"/>
      <c r="AF236" s="5"/>
      <c r="AG236" s="5"/>
      <c r="AH236" s="5"/>
      <c r="AI236" s="5"/>
      <c r="AJ236" s="5"/>
      <c r="AK236" s="6">
        <v>46216.339791666702</v>
      </c>
      <c r="AL236" s="6">
        <v>46216.339942129598</v>
      </c>
      <c r="AM236" s="6">
        <v>46216.392129629603</v>
      </c>
      <c r="AN236" s="6">
        <v>46217.416666666701</v>
      </c>
      <c r="AO236" s="6">
        <v>46217.416666666701</v>
      </c>
      <c r="AP236" s="5"/>
      <c r="AQ236" s="5"/>
      <c r="AR236" s="5"/>
      <c r="AS236" s="5"/>
      <c r="AT236" s="5"/>
      <c r="AU236" s="5" t="s">
        <v>2340</v>
      </c>
      <c r="AV236" s="5" t="s">
        <v>476</v>
      </c>
      <c r="AW236" s="5"/>
      <c r="AX236" s="5" t="s">
        <v>1841</v>
      </c>
      <c r="AY236" s="5" t="s">
        <v>451</v>
      </c>
      <c r="AZ236" s="5"/>
      <c r="BA236" s="5"/>
      <c r="BB236" s="5" t="s">
        <v>154</v>
      </c>
      <c r="BC236" s="5"/>
      <c r="BD236" s="5"/>
      <c r="BE236" s="5" t="s">
        <v>226</v>
      </c>
      <c r="BF236" s="5"/>
      <c r="BG236" s="5" t="s">
        <v>226</v>
      </c>
      <c r="BH236" s="6">
        <v>46220.541666666701</v>
      </c>
      <c r="BI236" s="5" t="s">
        <v>1853</v>
      </c>
      <c r="BJ236" s="6">
        <v>46220</v>
      </c>
      <c r="BK236" s="5"/>
      <c r="BL236" s="5" t="s">
        <v>216</v>
      </c>
      <c r="BM236" s="5" t="s">
        <v>2341</v>
      </c>
      <c r="BN236" s="5"/>
      <c r="BO236" s="5"/>
      <c r="BP236" s="5" t="s">
        <v>39</v>
      </c>
      <c r="BQ236" s="5" t="s">
        <v>2168</v>
      </c>
      <c r="BR236" s="5" t="s">
        <v>12</v>
      </c>
      <c r="BS236" s="5" t="s">
        <v>12</v>
      </c>
      <c r="BT236" s="5" t="s">
        <v>12</v>
      </c>
      <c r="BU236" s="5" t="s">
        <v>12</v>
      </c>
    </row>
    <row r="237" spans="1:73" ht="185.25" hidden="1" x14ac:dyDescent="0.25">
      <c r="A237" s="8" t="s">
        <v>1810</v>
      </c>
      <c r="B237" s="8" t="s">
        <v>2342</v>
      </c>
      <c r="C237" s="8" t="s">
        <v>162</v>
      </c>
      <c r="D237" s="8" t="s">
        <v>1841</v>
      </c>
      <c r="E237" s="8" t="s">
        <v>1812</v>
      </c>
      <c r="F237" s="8" t="s">
        <v>127</v>
      </c>
      <c r="G237" s="8" t="s">
        <v>127</v>
      </c>
      <c r="H237" s="8" t="s">
        <v>128</v>
      </c>
      <c r="I237" s="9">
        <v>46213.647557870398</v>
      </c>
      <c r="J237" s="10">
        <v>5</v>
      </c>
      <c r="K237" s="8" t="s">
        <v>455</v>
      </c>
      <c r="L237" s="8" t="s">
        <v>130</v>
      </c>
      <c r="M237" s="8" t="s">
        <v>131</v>
      </c>
      <c r="N237" s="8" t="s">
        <v>132</v>
      </c>
      <c r="O237" s="8" t="s">
        <v>2343</v>
      </c>
      <c r="P237" s="8"/>
      <c r="Q237" s="8" t="s">
        <v>2344</v>
      </c>
      <c r="R237" s="8" t="s">
        <v>1830</v>
      </c>
      <c r="S237" s="8" t="s">
        <v>1845</v>
      </c>
      <c r="T237" s="9">
        <v>46216.341423611098</v>
      </c>
      <c r="U237" s="8" t="s">
        <v>137</v>
      </c>
      <c r="V237" s="8" t="s">
        <v>256</v>
      </c>
      <c r="W237" s="8" t="s">
        <v>2345</v>
      </c>
      <c r="X237" s="8" t="s">
        <v>2194</v>
      </c>
      <c r="Y237" s="8" t="s">
        <v>2346</v>
      </c>
      <c r="Z237" s="8" t="s">
        <v>2347</v>
      </c>
      <c r="AA237" s="8" t="s">
        <v>2348</v>
      </c>
      <c r="AB237" s="8" t="s">
        <v>2349</v>
      </c>
      <c r="AC237" s="8" t="s">
        <v>1850</v>
      </c>
      <c r="AD237" s="8"/>
      <c r="AE237" s="8"/>
      <c r="AF237" s="8"/>
      <c r="AG237" s="8"/>
      <c r="AH237" s="8"/>
      <c r="AI237" s="8"/>
      <c r="AJ237" s="8"/>
      <c r="AK237" s="9">
        <v>46216.341388888897</v>
      </c>
      <c r="AL237" s="9">
        <v>46216.341689814799</v>
      </c>
      <c r="AM237" s="9">
        <v>46216.4866666667</v>
      </c>
      <c r="AN237" s="9">
        <v>46216.708333333299</v>
      </c>
      <c r="AO237" s="9">
        <v>46216.578472222202</v>
      </c>
      <c r="AP237" s="8" t="s">
        <v>2090</v>
      </c>
      <c r="AQ237" s="8"/>
      <c r="AR237" s="8"/>
      <c r="AS237" s="8"/>
      <c r="AT237" s="8"/>
      <c r="AU237" s="8" t="s">
        <v>2350</v>
      </c>
      <c r="AV237" s="8" t="s">
        <v>250</v>
      </c>
      <c r="AW237" s="8"/>
      <c r="AX237" s="8" t="s">
        <v>1841</v>
      </c>
      <c r="AY237" s="8" t="s">
        <v>451</v>
      </c>
      <c r="AZ237" s="8"/>
      <c r="BA237" s="8"/>
      <c r="BB237" s="8" t="s">
        <v>154</v>
      </c>
      <c r="BC237" s="8"/>
      <c r="BD237" s="8"/>
      <c r="BE237" s="8" t="s">
        <v>226</v>
      </c>
      <c r="BF237" s="8"/>
      <c r="BG237" s="8" t="s">
        <v>156</v>
      </c>
      <c r="BH237" s="9">
        <v>46220</v>
      </c>
      <c r="BI237" s="8" t="s">
        <v>1853</v>
      </c>
      <c r="BJ237" s="9">
        <v>46220</v>
      </c>
      <c r="BK237" s="8"/>
      <c r="BL237" s="8" t="s">
        <v>216</v>
      </c>
      <c r="BM237" s="8" t="s">
        <v>2142</v>
      </c>
      <c r="BN237" s="8"/>
      <c r="BO237" s="8"/>
      <c r="BP237" s="8" t="s">
        <v>14</v>
      </c>
      <c r="BQ237" s="8" t="s">
        <v>2106</v>
      </c>
      <c r="BR237" s="8" t="s">
        <v>12</v>
      </c>
      <c r="BS237" s="8" t="s">
        <v>12</v>
      </c>
      <c r="BT237" s="8" t="s">
        <v>12</v>
      </c>
      <c r="BU237" s="8" t="s">
        <v>12</v>
      </c>
    </row>
    <row r="238" spans="1:73" ht="185.25" hidden="1" x14ac:dyDescent="0.25">
      <c r="A238" s="5" t="s">
        <v>1810</v>
      </c>
      <c r="B238" s="5" t="s">
        <v>2351</v>
      </c>
      <c r="C238" s="5" t="s">
        <v>194</v>
      </c>
      <c r="D238" s="5" t="s">
        <v>1841</v>
      </c>
      <c r="E238" s="5" t="s">
        <v>1812</v>
      </c>
      <c r="F238" s="5" t="s">
        <v>127</v>
      </c>
      <c r="G238" s="5" t="s">
        <v>127</v>
      </c>
      <c r="H238" s="5" t="s">
        <v>128</v>
      </c>
      <c r="I238" s="6">
        <v>46213.7494560185</v>
      </c>
      <c r="J238" s="7">
        <v>5</v>
      </c>
      <c r="K238" s="5" t="s">
        <v>455</v>
      </c>
      <c r="L238" s="5" t="s">
        <v>130</v>
      </c>
      <c r="M238" s="5" t="s">
        <v>131</v>
      </c>
      <c r="N238" s="5" t="s">
        <v>132</v>
      </c>
      <c r="O238" s="5" t="s">
        <v>2352</v>
      </c>
      <c r="P238" s="5"/>
      <c r="Q238" s="5" t="s">
        <v>2353</v>
      </c>
      <c r="R238" s="5" t="s">
        <v>1915</v>
      </c>
      <c r="S238" s="5" t="s">
        <v>1845</v>
      </c>
      <c r="T238" s="6">
        <v>46216.399328703701</v>
      </c>
      <c r="U238" s="5" t="s">
        <v>137</v>
      </c>
      <c r="V238" s="5" t="s">
        <v>492</v>
      </c>
      <c r="W238" s="5" t="s">
        <v>2354</v>
      </c>
      <c r="X238" s="5" t="s">
        <v>2355</v>
      </c>
      <c r="Y238" s="5" t="s">
        <v>1154</v>
      </c>
      <c r="Z238" s="5" t="s">
        <v>1155</v>
      </c>
      <c r="AA238" s="5" t="s">
        <v>2356</v>
      </c>
      <c r="AB238" s="5" t="s">
        <v>2357</v>
      </c>
      <c r="AC238" s="5" t="s">
        <v>1850</v>
      </c>
      <c r="AD238" s="5"/>
      <c r="AE238" s="5"/>
      <c r="AF238" s="5"/>
      <c r="AG238" s="5"/>
      <c r="AH238" s="5"/>
      <c r="AI238" s="5"/>
      <c r="AJ238" s="5"/>
      <c r="AK238" s="6">
        <v>46216.399282407401</v>
      </c>
      <c r="AL238" s="6">
        <v>46216.400706018503</v>
      </c>
      <c r="AM238" s="6">
        <v>46216.442442129599</v>
      </c>
      <c r="AN238" s="6">
        <v>46218.708333333299</v>
      </c>
      <c r="AO238" s="5"/>
      <c r="AP238" s="5"/>
      <c r="AQ238" s="5"/>
      <c r="AR238" s="5"/>
      <c r="AS238" s="5"/>
      <c r="AT238" s="5"/>
      <c r="AU238" s="5" t="s">
        <v>2358</v>
      </c>
      <c r="AV238" s="5" t="s">
        <v>501</v>
      </c>
      <c r="AW238" s="5"/>
      <c r="AX238" s="5" t="s">
        <v>1841</v>
      </c>
      <c r="AY238" s="5" t="s">
        <v>279</v>
      </c>
      <c r="AZ238" s="5"/>
      <c r="BA238" s="5"/>
      <c r="BB238" s="5" t="s">
        <v>172</v>
      </c>
      <c r="BC238" s="5"/>
      <c r="BD238" s="5"/>
      <c r="BE238" s="5" t="s">
        <v>226</v>
      </c>
      <c r="BF238" s="5"/>
      <c r="BG238" s="5"/>
      <c r="BH238" s="6">
        <v>46220.041666666701</v>
      </c>
      <c r="BI238" s="5"/>
      <c r="BJ238" s="6">
        <v>46220</v>
      </c>
      <c r="BK238" s="5"/>
      <c r="BL238" s="5" t="s">
        <v>216</v>
      </c>
      <c r="BM238" s="5" t="s">
        <v>2359</v>
      </c>
      <c r="BN238" s="5"/>
      <c r="BO238" s="5"/>
      <c r="BP238" s="5" t="s">
        <v>39</v>
      </c>
      <c r="BQ238" s="5" t="s">
        <v>2360</v>
      </c>
      <c r="BR238" s="5" t="s">
        <v>12</v>
      </c>
      <c r="BS238" s="5" t="s">
        <v>12</v>
      </c>
      <c r="BT238" s="5" t="s">
        <v>12</v>
      </c>
      <c r="BU238" s="5" t="s">
        <v>12</v>
      </c>
    </row>
    <row r="239" spans="1:73" ht="128.25" hidden="1" x14ac:dyDescent="0.25">
      <c r="A239" s="8" t="s">
        <v>1810</v>
      </c>
      <c r="B239" s="8" t="s">
        <v>2361</v>
      </c>
      <c r="C239" s="8" t="s">
        <v>162</v>
      </c>
      <c r="D239" s="8" t="s">
        <v>1841</v>
      </c>
      <c r="E239" s="8" t="s">
        <v>1812</v>
      </c>
      <c r="F239" s="8" t="s">
        <v>127</v>
      </c>
      <c r="G239" s="8" t="s">
        <v>195</v>
      </c>
      <c r="H239" s="8" t="s">
        <v>128</v>
      </c>
      <c r="I239" s="9">
        <v>46213.760034722203</v>
      </c>
      <c r="J239" s="10">
        <v>5</v>
      </c>
      <c r="K239" s="8" t="s">
        <v>455</v>
      </c>
      <c r="L239" s="8" t="s">
        <v>130</v>
      </c>
      <c r="M239" s="8" t="s">
        <v>131</v>
      </c>
      <c r="N239" s="8" t="s">
        <v>132</v>
      </c>
      <c r="O239" s="8" t="s">
        <v>2362</v>
      </c>
      <c r="P239" s="8"/>
      <c r="Q239" s="8" t="s">
        <v>2363</v>
      </c>
      <c r="R239" s="8" t="s">
        <v>1991</v>
      </c>
      <c r="S239" s="8" t="s">
        <v>1816</v>
      </c>
      <c r="T239" s="9">
        <v>46216.391215277799</v>
      </c>
      <c r="U239" s="8" t="s">
        <v>137</v>
      </c>
      <c r="V239" s="8" t="s">
        <v>845</v>
      </c>
      <c r="W239" s="8" t="s">
        <v>2364</v>
      </c>
      <c r="X239" s="8"/>
      <c r="Y239" s="8" t="s">
        <v>2365</v>
      </c>
      <c r="Z239" s="8" t="s">
        <v>2366</v>
      </c>
      <c r="AA239" s="8" t="s">
        <v>2015</v>
      </c>
      <c r="AB239" s="8" t="s">
        <v>2016</v>
      </c>
      <c r="AC239" s="8" t="s">
        <v>1850</v>
      </c>
      <c r="AD239" s="8"/>
      <c r="AE239" s="8"/>
      <c r="AF239" s="8"/>
      <c r="AG239" s="8"/>
      <c r="AH239" s="8"/>
      <c r="AI239" s="8"/>
      <c r="AJ239" s="8"/>
      <c r="AK239" s="9">
        <v>46216.391180555598</v>
      </c>
      <c r="AL239" s="9">
        <v>46216.391550925902</v>
      </c>
      <c r="AM239" s="9">
        <v>46216.491215277798</v>
      </c>
      <c r="AN239" s="9">
        <v>46218.5</v>
      </c>
      <c r="AO239" s="9">
        <v>46218.416666666701</v>
      </c>
      <c r="AP239" s="8" t="s">
        <v>849</v>
      </c>
      <c r="AQ239" s="8" t="s">
        <v>2367</v>
      </c>
      <c r="AR239" s="8"/>
      <c r="AS239" s="8"/>
      <c r="AT239" s="8"/>
      <c r="AU239" s="8" t="s">
        <v>2368</v>
      </c>
      <c r="AV239" s="8" t="s">
        <v>316</v>
      </c>
      <c r="AW239" s="8"/>
      <c r="AX239" s="8" t="s">
        <v>1841</v>
      </c>
      <c r="AY239" s="8" t="s">
        <v>451</v>
      </c>
      <c r="AZ239" s="8"/>
      <c r="BA239" s="8"/>
      <c r="BB239" s="8" t="s">
        <v>172</v>
      </c>
      <c r="BC239" s="8"/>
      <c r="BD239" s="8"/>
      <c r="BE239" s="8" t="s">
        <v>226</v>
      </c>
      <c r="BF239" s="8"/>
      <c r="BG239" s="8" t="s">
        <v>226</v>
      </c>
      <c r="BH239" s="9">
        <v>46220</v>
      </c>
      <c r="BI239" s="8" t="s">
        <v>1853</v>
      </c>
      <c r="BJ239" s="9">
        <v>46220</v>
      </c>
      <c r="BK239" s="8"/>
      <c r="BL239" s="8" t="s">
        <v>216</v>
      </c>
      <c r="BM239" s="8" t="s">
        <v>2369</v>
      </c>
      <c r="BN239" s="8"/>
      <c r="BO239" s="8"/>
      <c r="BP239" s="8" t="s">
        <v>39</v>
      </c>
      <c r="BQ239" s="8" t="s">
        <v>2224</v>
      </c>
      <c r="BR239" s="8" t="s">
        <v>12</v>
      </c>
      <c r="BS239" s="8" t="s">
        <v>12</v>
      </c>
      <c r="BT239" s="8" t="s">
        <v>12</v>
      </c>
      <c r="BU239" s="8" t="s">
        <v>12</v>
      </c>
    </row>
    <row r="240" spans="1:73" ht="270.75" hidden="1" x14ac:dyDescent="0.25">
      <c r="A240" s="5" t="s">
        <v>1810</v>
      </c>
      <c r="B240" s="5" t="s">
        <v>2370</v>
      </c>
      <c r="C240" s="5" t="s">
        <v>194</v>
      </c>
      <c r="D240" s="5" t="s">
        <v>1841</v>
      </c>
      <c r="E240" s="5" t="s">
        <v>1812</v>
      </c>
      <c r="F240" s="5" t="s">
        <v>127</v>
      </c>
      <c r="G240" s="5" t="s">
        <v>127</v>
      </c>
      <c r="H240" s="5" t="s">
        <v>128</v>
      </c>
      <c r="I240" s="6">
        <v>46213.792002314804</v>
      </c>
      <c r="J240" s="7">
        <v>5</v>
      </c>
      <c r="K240" s="5" t="s">
        <v>455</v>
      </c>
      <c r="L240" s="5" t="s">
        <v>130</v>
      </c>
      <c r="M240" s="5" t="s">
        <v>131</v>
      </c>
      <c r="N240" s="5" t="s">
        <v>132</v>
      </c>
      <c r="O240" s="5" t="s">
        <v>2371</v>
      </c>
      <c r="P240" s="5"/>
      <c r="Q240" s="5" t="s">
        <v>2372</v>
      </c>
      <c r="R240" s="5" t="s">
        <v>2373</v>
      </c>
      <c r="S240" s="5" t="s">
        <v>1845</v>
      </c>
      <c r="T240" s="6">
        <v>46216.402037036998</v>
      </c>
      <c r="U240" s="5" t="s">
        <v>137</v>
      </c>
      <c r="V240" s="5" t="s">
        <v>256</v>
      </c>
      <c r="W240" s="5" t="s">
        <v>2374</v>
      </c>
      <c r="X240" s="5" t="s">
        <v>2375</v>
      </c>
      <c r="Y240" s="5" t="s">
        <v>140</v>
      </c>
      <c r="Z240" s="5" t="s">
        <v>459</v>
      </c>
      <c r="AA240" s="5" t="s">
        <v>2261</v>
      </c>
      <c r="AB240" s="5" t="s">
        <v>2262</v>
      </c>
      <c r="AC240" s="5" t="s">
        <v>1850</v>
      </c>
      <c r="AD240" s="5"/>
      <c r="AE240" s="5"/>
      <c r="AF240" s="5"/>
      <c r="AG240" s="5"/>
      <c r="AH240" s="5"/>
      <c r="AI240" s="5"/>
      <c r="AJ240" s="5"/>
      <c r="AK240" s="6">
        <v>46216.402002314797</v>
      </c>
      <c r="AL240" s="6">
        <v>46216.402233796303</v>
      </c>
      <c r="AM240" s="6">
        <v>46216.528333333299</v>
      </c>
      <c r="AN240" s="6">
        <v>46216.708333333299</v>
      </c>
      <c r="AO240" s="6">
        <v>46216.620138888902</v>
      </c>
      <c r="AP240" s="5" t="s">
        <v>2284</v>
      </c>
      <c r="AQ240" s="5"/>
      <c r="AR240" s="5"/>
      <c r="AS240" s="5"/>
      <c r="AT240" s="5" t="s">
        <v>2376</v>
      </c>
      <c r="AU240" s="5" t="s">
        <v>2377</v>
      </c>
      <c r="AV240" s="5" t="s">
        <v>476</v>
      </c>
      <c r="AW240" s="5"/>
      <c r="AX240" s="5" t="s">
        <v>1841</v>
      </c>
      <c r="AY240" s="5" t="s">
        <v>451</v>
      </c>
      <c r="AZ240" s="5"/>
      <c r="BA240" s="5"/>
      <c r="BB240" s="5" t="s">
        <v>172</v>
      </c>
      <c r="BC240" s="5"/>
      <c r="BD240" s="5"/>
      <c r="BE240" s="5" t="s">
        <v>226</v>
      </c>
      <c r="BF240" s="5"/>
      <c r="BG240" s="5" t="s">
        <v>156</v>
      </c>
      <c r="BH240" s="6">
        <v>46220.041666666701</v>
      </c>
      <c r="BI240" s="5" t="s">
        <v>1853</v>
      </c>
      <c r="BJ240" s="6">
        <v>46220</v>
      </c>
      <c r="BK240" s="5"/>
      <c r="BL240" s="5" t="s">
        <v>216</v>
      </c>
      <c r="BM240" s="5" t="s">
        <v>2142</v>
      </c>
      <c r="BN240" s="5"/>
      <c r="BO240" s="5"/>
      <c r="BP240" s="5" t="s">
        <v>14</v>
      </c>
      <c r="BQ240" s="5" t="s">
        <v>2143</v>
      </c>
      <c r="BR240" s="5" t="s">
        <v>12</v>
      </c>
      <c r="BS240" s="5" t="s">
        <v>12</v>
      </c>
      <c r="BT240" s="5" t="s">
        <v>12</v>
      </c>
      <c r="BU240" s="5" t="s">
        <v>12</v>
      </c>
    </row>
    <row r="241" spans="1:73" ht="171" hidden="1" x14ac:dyDescent="0.25">
      <c r="A241" s="8" t="s">
        <v>1810</v>
      </c>
      <c r="B241" s="8" t="s">
        <v>2378</v>
      </c>
      <c r="C241" s="8" t="s">
        <v>194</v>
      </c>
      <c r="D241" s="8" t="s">
        <v>1841</v>
      </c>
      <c r="E241" s="8" t="s">
        <v>1812</v>
      </c>
      <c r="F241" s="8" t="s">
        <v>127</v>
      </c>
      <c r="G241" s="8" t="s">
        <v>127</v>
      </c>
      <c r="H241" s="8" t="s">
        <v>128</v>
      </c>
      <c r="I241" s="9">
        <v>46213.757754629602</v>
      </c>
      <c r="J241" s="10">
        <v>5</v>
      </c>
      <c r="K241" s="8" t="s">
        <v>455</v>
      </c>
      <c r="L241" s="8" t="s">
        <v>130</v>
      </c>
      <c r="M241" s="8" t="s">
        <v>131</v>
      </c>
      <c r="N241" s="8" t="s">
        <v>132</v>
      </c>
      <c r="O241" s="8" t="s">
        <v>2379</v>
      </c>
      <c r="P241" s="10">
        <v>1</v>
      </c>
      <c r="Q241" s="8" t="s">
        <v>2380</v>
      </c>
      <c r="R241" s="8" t="s">
        <v>1915</v>
      </c>
      <c r="S241" s="8" t="s">
        <v>1845</v>
      </c>
      <c r="T241" s="9">
        <v>46216.365717592598</v>
      </c>
      <c r="U241" s="8" t="s">
        <v>137</v>
      </c>
      <c r="V241" s="8" t="s">
        <v>981</v>
      </c>
      <c r="W241" s="8" t="s">
        <v>2381</v>
      </c>
      <c r="X241" s="8" t="s">
        <v>1918</v>
      </c>
      <c r="Y241" s="8" t="s">
        <v>2382</v>
      </c>
      <c r="Z241" s="8" t="s">
        <v>2383</v>
      </c>
      <c r="AA241" s="8" t="s">
        <v>2384</v>
      </c>
      <c r="AB241" s="8" t="s">
        <v>2385</v>
      </c>
      <c r="AC241" s="8" t="s">
        <v>1850</v>
      </c>
      <c r="AD241" s="8"/>
      <c r="AE241" s="8"/>
      <c r="AF241" s="8"/>
      <c r="AG241" s="8"/>
      <c r="AH241" s="8"/>
      <c r="AI241" s="8"/>
      <c r="AJ241" s="8"/>
      <c r="AK241" s="9">
        <v>46216.365694444401</v>
      </c>
      <c r="AL241" s="9">
        <v>46216.365868055596</v>
      </c>
      <c r="AM241" s="9">
        <v>46216.409652777802</v>
      </c>
      <c r="AN241" s="9">
        <v>46218.5</v>
      </c>
      <c r="AO241" s="9">
        <v>46218.381944444402</v>
      </c>
      <c r="AP241" s="8" t="s">
        <v>983</v>
      </c>
      <c r="AQ241" s="8" t="s">
        <v>2386</v>
      </c>
      <c r="AR241" s="8"/>
      <c r="AS241" s="8"/>
      <c r="AT241" s="8"/>
      <c r="AU241" s="8" t="s">
        <v>2387</v>
      </c>
      <c r="AV241" s="8" t="s">
        <v>215</v>
      </c>
      <c r="AW241" s="8"/>
      <c r="AX241" s="8" t="s">
        <v>1841</v>
      </c>
      <c r="AY241" s="8" t="s">
        <v>451</v>
      </c>
      <c r="AZ241" s="8"/>
      <c r="BA241" s="8"/>
      <c r="BB241" s="8" t="s">
        <v>172</v>
      </c>
      <c r="BC241" s="8"/>
      <c r="BD241" s="8"/>
      <c r="BE241" s="8" t="s">
        <v>226</v>
      </c>
      <c r="BF241" s="8"/>
      <c r="BG241" s="8" t="s">
        <v>226</v>
      </c>
      <c r="BH241" s="9">
        <v>46223</v>
      </c>
      <c r="BI241" s="8" t="s">
        <v>1853</v>
      </c>
      <c r="BJ241" s="9">
        <v>46223</v>
      </c>
      <c r="BK241" s="8"/>
      <c r="BL241" s="8" t="s">
        <v>216</v>
      </c>
      <c r="BM241" s="8" t="s">
        <v>2388</v>
      </c>
      <c r="BN241" s="8"/>
      <c r="BO241" s="8"/>
      <c r="BP241" s="8" t="s">
        <v>39</v>
      </c>
      <c r="BQ241" s="8" t="s">
        <v>2360</v>
      </c>
      <c r="BR241" s="8" t="s">
        <v>12</v>
      </c>
      <c r="BS241" s="8" t="s">
        <v>12</v>
      </c>
      <c r="BT241" s="8" t="s">
        <v>12</v>
      </c>
      <c r="BU241" s="8" t="s">
        <v>12</v>
      </c>
    </row>
    <row r="242" spans="1:73" ht="185.25" hidden="1" x14ac:dyDescent="0.25">
      <c r="A242" s="5" t="s">
        <v>1810</v>
      </c>
      <c r="B242" s="5" t="s">
        <v>2389</v>
      </c>
      <c r="C242" s="5" t="s">
        <v>194</v>
      </c>
      <c r="D242" s="5" t="s">
        <v>1841</v>
      </c>
      <c r="E242" s="5" t="s">
        <v>1812</v>
      </c>
      <c r="F242" s="5" t="s">
        <v>127</v>
      </c>
      <c r="G242" s="5" t="s">
        <v>127</v>
      </c>
      <c r="H242" s="5" t="s">
        <v>128</v>
      </c>
      <c r="I242" s="6">
        <v>46213.774861111102</v>
      </c>
      <c r="J242" s="7">
        <v>5</v>
      </c>
      <c r="K242" s="5" t="s">
        <v>455</v>
      </c>
      <c r="L242" s="5" t="s">
        <v>130</v>
      </c>
      <c r="M242" s="5" t="s">
        <v>131</v>
      </c>
      <c r="N242" s="5" t="s">
        <v>132</v>
      </c>
      <c r="O242" s="5" t="s">
        <v>2390</v>
      </c>
      <c r="P242" s="5"/>
      <c r="Q242" s="5" t="s">
        <v>2391</v>
      </c>
      <c r="R242" s="5" t="s">
        <v>2138</v>
      </c>
      <c r="S242" s="5" t="s">
        <v>1816</v>
      </c>
      <c r="T242" s="6">
        <v>46216.3591087963</v>
      </c>
      <c r="U242" s="5" t="s">
        <v>137</v>
      </c>
      <c r="V242" s="5" t="s">
        <v>256</v>
      </c>
      <c r="W242" s="5" t="s">
        <v>2392</v>
      </c>
      <c r="X242" s="5" t="s">
        <v>2319</v>
      </c>
      <c r="Y242" s="5" t="s">
        <v>2393</v>
      </c>
      <c r="Z242" s="5" t="s">
        <v>2394</v>
      </c>
      <c r="AA242" s="5" t="s">
        <v>2395</v>
      </c>
      <c r="AB242" s="5" t="s">
        <v>2396</v>
      </c>
      <c r="AC242" s="5" t="s">
        <v>1850</v>
      </c>
      <c r="AD242" s="5"/>
      <c r="AE242" s="5"/>
      <c r="AF242" s="5"/>
      <c r="AG242" s="5"/>
      <c r="AH242" s="5"/>
      <c r="AI242" s="5"/>
      <c r="AJ242" s="5"/>
      <c r="AK242" s="6">
        <v>46216.359074074098</v>
      </c>
      <c r="AL242" s="6">
        <v>46216.359363425901</v>
      </c>
      <c r="AM242" s="6">
        <v>46216.4866666667</v>
      </c>
      <c r="AN242" s="6">
        <v>46216.708333333299</v>
      </c>
      <c r="AO242" s="6">
        <v>46216.578472222202</v>
      </c>
      <c r="AP242" s="5" t="s">
        <v>2284</v>
      </c>
      <c r="AQ242" s="5"/>
      <c r="AR242" s="5"/>
      <c r="AS242" s="5"/>
      <c r="AT242" s="5" t="s">
        <v>2397</v>
      </c>
      <c r="AU242" s="5" t="s">
        <v>2398</v>
      </c>
      <c r="AV242" s="5" t="s">
        <v>476</v>
      </c>
      <c r="AW242" s="5"/>
      <c r="AX242" s="5" t="s">
        <v>1841</v>
      </c>
      <c r="AY242" s="5" t="s">
        <v>451</v>
      </c>
      <c r="AZ242" s="5"/>
      <c r="BA242" s="5"/>
      <c r="BB242" s="5" t="s">
        <v>172</v>
      </c>
      <c r="BC242" s="5"/>
      <c r="BD242" s="5"/>
      <c r="BE242" s="5" t="s">
        <v>226</v>
      </c>
      <c r="BF242" s="5"/>
      <c r="BG242" s="5" t="s">
        <v>156</v>
      </c>
      <c r="BH242" s="6">
        <v>46219</v>
      </c>
      <c r="BI242" s="5" t="s">
        <v>1853</v>
      </c>
      <c r="BJ242" s="6">
        <v>46219</v>
      </c>
      <c r="BK242" s="5"/>
      <c r="BL242" s="5" t="s">
        <v>216</v>
      </c>
      <c r="BM242" s="5" t="s">
        <v>2080</v>
      </c>
      <c r="BN242" s="5"/>
      <c r="BO242" s="5"/>
      <c r="BP242" s="5" t="s">
        <v>14</v>
      </c>
      <c r="BQ242" s="5" t="s">
        <v>1898</v>
      </c>
      <c r="BR242" s="5" t="s">
        <v>12</v>
      </c>
      <c r="BS242" s="5" t="s">
        <v>12</v>
      </c>
      <c r="BT242" s="5" t="s">
        <v>12</v>
      </c>
      <c r="BU242" s="5" t="s">
        <v>12</v>
      </c>
    </row>
    <row r="243" spans="1:73" ht="71.25" hidden="1" x14ac:dyDescent="0.25">
      <c r="A243" s="8" t="s">
        <v>1810</v>
      </c>
      <c r="B243" s="8" t="s">
        <v>2399</v>
      </c>
      <c r="C243" s="8" t="s">
        <v>194</v>
      </c>
      <c r="D243" s="8" t="s">
        <v>125</v>
      </c>
      <c r="E243" s="8" t="s">
        <v>1812</v>
      </c>
      <c r="F243" s="8" t="s">
        <v>463</v>
      </c>
      <c r="G243" s="8"/>
      <c r="H243" s="8" t="s">
        <v>441</v>
      </c>
      <c r="I243" s="9">
        <v>46213.9552430556</v>
      </c>
      <c r="J243" s="10">
        <v>5</v>
      </c>
      <c r="K243" s="8" t="s">
        <v>455</v>
      </c>
      <c r="L243" s="8" t="s">
        <v>130</v>
      </c>
      <c r="M243" s="8" t="s">
        <v>131</v>
      </c>
      <c r="N243" s="8" t="s">
        <v>132</v>
      </c>
      <c r="O243" s="8" t="s">
        <v>2400</v>
      </c>
      <c r="P243" s="8"/>
      <c r="Q243" s="8" t="s">
        <v>2401</v>
      </c>
      <c r="R243" s="8" t="s">
        <v>2402</v>
      </c>
      <c r="S243" s="8" t="s">
        <v>1845</v>
      </c>
      <c r="T243" s="9">
        <v>46216.372534722199</v>
      </c>
      <c r="U243" s="8" t="s">
        <v>137</v>
      </c>
      <c r="V243" s="8" t="s">
        <v>1099</v>
      </c>
      <c r="W243" s="8" t="s">
        <v>2403</v>
      </c>
      <c r="X243" s="8"/>
      <c r="Y243" s="8" t="s">
        <v>2404</v>
      </c>
      <c r="Z243" s="8" t="s">
        <v>2405</v>
      </c>
      <c r="AA243" s="8" t="s">
        <v>2406</v>
      </c>
      <c r="AB243" s="8" t="s">
        <v>2407</v>
      </c>
      <c r="AC243" s="8" t="s">
        <v>145</v>
      </c>
      <c r="AD243" s="8"/>
      <c r="AE243" s="8"/>
      <c r="AF243" s="8"/>
      <c r="AG243" s="8"/>
      <c r="AH243" s="8"/>
      <c r="AI243" s="8"/>
      <c r="AJ243" s="8"/>
      <c r="AK243" s="9">
        <v>46216.372488425899</v>
      </c>
      <c r="AL243" s="9">
        <v>46216.372650463003</v>
      </c>
      <c r="AM243" s="8"/>
      <c r="AN243" s="9">
        <v>73050</v>
      </c>
      <c r="AO243" s="8"/>
      <c r="AP243" s="8"/>
      <c r="AQ243" s="8"/>
      <c r="AR243" s="8"/>
      <c r="AS243" s="8"/>
      <c r="AT243" s="8" t="s">
        <v>2408</v>
      </c>
      <c r="AU243" s="8" t="s">
        <v>2409</v>
      </c>
      <c r="AV243" s="8" t="s">
        <v>250</v>
      </c>
      <c r="AW243" s="8"/>
      <c r="AX243" s="8" t="s">
        <v>151</v>
      </c>
      <c r="AY243" s="8" t="s">
        <v>152</v>
      </c>
      <c r="AZ243" s="9">
        <v>46244</v>
      </c>
      <c r="BA243" s="8"/>
      <c r="BB243" s="8" t="s">
        <v>172</v>
      </c>
      <c r="BC243" s="8"/>
      <c r="BD243" s="8"/>
      <c r="BE243" s="8"/>
      <c r="BF243" s="8"/>
      <c r="BG243" s="8"/>
      <c r="BH243" s="8"/>
      <c r="BI243" s="8"/>
      <c r="BJ243" s="8"/>
      <c r="BK243" s="8"/>
      <c r="BL243" s="8" t="s">
        <v>216</v>
      </c>
      <c r="BM243" s="8" t="s">
        <v>1824</v>
      </c>
      <c r="BN243" s="8"/>
      <c r="BO243" s="8"/>
      <c r="BP243" s="8" t="s">
        <v>37</v>
      </c>
      <c r="BQ243" s="8" t="s">
        <v>2410</v>
      </c>
      <c r="BR243" s="8" t="s">
        <v>12</v>
      </c>
      <c r="BS243" s="8" t="s">
        <v>12</v>
      </c>
      <c r="BT243" s="8" t="s">
        <v>12</v>
      </c>
      <c r="BU243" s="8" t="s">
        <v>12</v>
      </c>
    </row>
    <row r="244" spans="1:73" ht="57" hidden="1" x14ac:dyDescent="0.25">
      <c r="A244" s="5" t="s">
        <v>1810</v>
      </c>
      <c r="B244" s="5" t="s">
        <v>2411</v>
      </c>
      <c r="C244" s="5" t="s">
        <v>194</v>
      </c>
      <c r="D244" s="5" t="s">
        <v>1841</v>
      </c>
      <c r="E244" s="5" t="s">
        <v>1812</v>
      </c>
      <c r="F244" s="5" t="s">
        <v>127</v>
      </c>
      <c r="G244" s="5" t="s">
        <v>127</v>
      </c>
      <c r="H244" s="5" t="s">
        <v>128</v>
      </c>
      <c r="I244" s="6">
        <v>46214.205856481502</v>
      </c>
      <c r="J244" s="7">
        <v>4</v>
      </c>
      <c r="K244" s="5" t="s">
        <v>455</v>
      </c>
      <c r="L244" s="5" t="s">
        <v>130</v>
      </c>
      <c r="M244" s="5" t="s">
        <v>131</v>
      </c>
      <c r="N244" s="5" t="s">
        <v>132</v>
      </c>
      <c r="O244" s="5" t="s">
        <v>2412</v>
      </c>
      <c r="P244" s="7">
        <v>1</v>
      </c>
      <c r="Q244" s="5" t="s">
        <v>2413</v>
      </c>
      <c r="R244" s="5" t="s">
        <v>2120</v>
      </c>
      <c r="S244" s="5" t="s">
        <v>1845</v>
      </c>
      <c r="T244" s="6">
        <v>46216.374317129601</v>
      </c>
      <c r="U244" s="5" t="s">
        <v>137</v>
      </c>
      <c r="V244" s="5" t="s">
        <v>256</v>
      </c>
      <c r="W244" s="5" t="s">
        <v>2414</v>
      </c>
      <c r="X244" s="5" t="s">
        <v>2415</v>
      </c>
      <c r="Y244" s="5" t="s">
        <v>656</v>
      </c>
      <c r="Z244" s="5" t="s">
        <v>657</v>
      </c>
      <c r="AA244" s="5" t="s">
        <v>863</v>
      </c>
      <c r="AB244" s="5" t="s">
        <v>2416</v>
      </c>
      <c r="AC244" s="5" t="s">
        <v>1850</v>
      </c>
      <c r="AD244" s="5"/>
      <c r="AE244" s="5"/>
      <c r="AF244" s="5"/>
      <c r="AG244" s="5"/>
      <c r="AH244" s="5"/>
      <c r="AI244" s="5"/>
      <c r="AJ244" s="5"/>
      <c r="AK244" s="6">
        <v>46216.374259259297</v>
      </c>
      <c r="AL244" s="6">
        <v>46216.374479166698</v>
      </c>
      <c r="AM244" s="6">
        <v>46216.4866666667</v>
      </c>
      <c r="AN244" s="6">
        <v>46216.708333333299</v>
      </c>
      <c r="AO244" s="6">
        <v>46216.578472222202</v>
      </c>
      <c r="AP244" s="5" t="s">
        <v>2090</v>
      </c>
      <c r="AQ244" s="5"/>
      <c r="AR244" s="5"/>
      <c r="AS244" s="5"/>
      <c r="AT244" s="5"/>
      <c r="AU244" s="5" t="s">
        <v>2417</v>
      </c>
      <c r="AV244" s="5" t="s">
        <v>250</v>
      </c>
      <c r="AW244" s="5"/>
      <c r="AX244" s="5" t="s">
        <v>1841</v>
      </c>
      <c r="AY244" s="5" t="s">
        <v>451</v>
      </c>
      <c r="AZ244" s="5"/>
      <c r="BA244" s="5"/>
      <c r="BB244" s="5" t="s">
        <v>172</v>
      </c>
      <c r="BC244" s="5"/>
      <c r="BD244" s="5"/>
      <c r="BE244" s="5" t="s">
        <v>226</v>
      </c>
      <c r="BF244" s="5"/>
      <c r="BG244" s="5" t="s">
        <v>156</v>
      </c>
      <c r="BH244" s="6">
        <v>46221</v>
      </c>
      <c r="BI244" s="5" t="s">
        <v>1853</v>
      </c>
      <c r="BJ244" s="6">
        <v>46223</v>
      </c>
      <c r="BK244" s="5"/>
      <c r="BL244" s="5" t="s">
        <v>216</v>
      </c>
      <c r="BM244" s="5" t="s">
        <v>2212</v>
      </c>
      <c r="BN244" s="5"/>
      <c r="BO244" s="5"/>
      <c r="BP244" s="5" t="s">
        <v>14</v>
      </c>
      <c r="BQ244" s="5" t="s">
        <v>2360</v>
      </c>
      <c r="BR244" s="5" t="s">
        <v>12</v>
      </c>
      <c r="BS244" s="5" t="s">
        <v>12</v>
      </c>
      <c r="BT244" s="5" t="s">
        <v>12</v>
      </c>
      <c r="BU244" s="5" t="s">
        <v>12</v>
      </c>
    </row>
    <row r="245" spans="1:73" ht="57" hidden="1" x14ac:dyDescent="0.25">
      <c r="A245" s="8" t="s">
        <v>1810</v>
      </c>
      <c r="B245" s="8" t="s">
        <v>2418</v>
      </c>
      <c r="C245" s="8" t="s">
        <v>194</v>
      </c>
      <c r="D245" s="8" t="s">
        <v>1841</v>
      </c>
      <c r="E245" s="8" t="s">
        <v>1812</v>
      </c>
      <c r="F245" s="8" t="s">
        <v>127</v>
      </c>
      <c r="G245" s="8" t="s">
        <v>127</v>
      </c>
      <c r="H245" s="8" t="s">
        <v>128</v>
      </c>
      <c r="I245" s="9">
        <v>46214.210717592599</v>
      </c>
      <c r="J245" s="10">
        <v>4</v>
      </c>
      <c r="K245" s="8" t="s">
        <v>455</v>
      </c>
      <c r="L245" s="8" t="s">
        <v>130</v>
      </c>
      <c r="M245" s="8" t="s">
        <v>131</v>
      </c>
      <c r="N245" s="8" t="s">
        <v>132</v>
      </c>
      <c r="O245" s="8" t="s">
        <v>2419</v>
      </c>
      <c r="P245" s="10">
        <v>1</v>
      </c>
      <c r="Q245" s="8" t="s">
        <v>2420</v>
      </c>
      <c r="R245" s="8" t="s">
        <v>2120</v>
      </c>
      <c r="S245" s="8" t="s">
        <v>1845</v>
      </c>
      <c r="T245" s="9">
        <v>46216.379293981503</v>
      </c>
      <c r="U245" s="8" t="s">
        <v>137</v>
      </c>
      <c r="V245" s="8" t="s">
        <v>256</v>
      </c>
      <c r="W245" s="8" t="s">
        <v>2421</v>
      </c>
      <c r="X245" s="8" t="s">
        <v>2415</v>
      </c>
      <c r="Y245" s="8" t="s">
        <v>696</v>
      </c>
      <c r="Z245" s="8" t="s">
        <v>697</v>
      </c>
      <c r="AA245" s="8" t="s">
        <v>2422</v>
      </c>
      <c r="AB245" s="8" t="s">
        <v>2423</v>
      </c>
      <c r="AC245" s="8" t="s">
        <v>1850</v>
      </c>
      <c r="AD245" s="8"/>
      <c r="AE245" s="8"/>
      <c r="AF245" s="8"/>
      <c r="AG245" s="8"/>
      <c r="AH245" s="8"/>
      <c r="AI245" s="8"/>
      <c r="AJ245" s="8"/>
      <c r="AK245" s="9">
        <v>46216.379259259302</v>
      </c>
      <c r="AL245" s="9">
        <v>46216.379490740699</v>
      </c>
      <c r="AM245" s="9">
        <v>46216.4866666667</v>
      </c>
      <c r="AN245" s="9">
        <v>46216.708333333299</v>
      </c>
      <c r="AO245" s="9">
        <v>46216.578472222202</v>
      </c>
      <c r="AP245" s="8" t="s">
        <v>2424</v>
      </c>
      <c r="AQ245" s="8"/>
      <c r="AR245" s="8"/>
      <c r="AS245" s="8"/>
      <c r="AT245" s="8"/>
      <c r="AU245" s="8" t="s">
        <v>2425</v>
      </c>
      <c r="AV245" s="8" t="s">
        <v>476</v>
      </c>
      <c r="AW245" s="8"/>
      <c r="AX245" s="8" t="s">
        <v>1841</v>
      </c>
      <c r="AY245" s="8" t="s">
        <v>451</v>
      </c>
      <c r="AZ245" s="8"/>
      <c r="BA245" s="8"/>
      <c r="BB245" s="8" t="s">
        <v>172</v>
      </c>
      <c r="BC245" s="8"/>
      <c r="BD245" s="8"/>
      <c r="BE245" s="8" t="s">
        <v>226</v>
      </c>
      <c r="BF245" s="8"/>
      <c r="BG245" s="8" t="s">
        <v>156</v>
      </c>
      <c r="BH245" s="9">
        <v>46219</v>
      </c>
      <c r="BI245" s="8" t="s">
        <v>1853</v>
      </c>
      <c r="BJ245" s="9">
        <v>46219</v>
      </c>
      <c r="BK245" s="8"/>
      <c r="BL245" s="8" t="s">
        <v>216</v>
      </c>
      <c r="BM245" s="8" t="s">
        <v>2080</v>
      </c>
      <c r="BN245" s="8"/>
      <c r="BO245" s="8"/>
      <c r="BP245" s="8" t="s">
        <v>14</v>
      </c>
      <c r="BQ245" s="8" t="s">
        <v>2426</v>
      </c>
      <c r="BR245" s="8" t="s">
        <v>12</v>
      </c>
      <c r="BS245" s="8" t="s">
        <v>12</v>
      </c>
      <c r="BT245" s="8" t="s">
        <v>12</v>
      </c>
      <c r="BU245" s="8" t="s">
        <v>12</v>
      </c>
    </row>
    <row r="246" spans="1:73" ht="299.25" hidden="1" x14ac:dyDescent="0.25">
      <c r="A246" s="5" t="s">
        <v>1810</v>
      </c>
      <c r="B246" s="5" t="s">
        <v>2427</v>
      </c>
      <c r="C246" s="5" t="s">
        <v>194</v>
      </c>
      <c r="D246" s="5" t="s">
        <v>2095</v>
      </c>
      <c r="E246" s="5" t="s">
        <v>1812</v>
      </c>
      <c r="F246" s="5" t="s">
        <v>127</v>
      </c>
      <c r="G246" s="5" t="s">
        <v>127</v>
      </c>
      <c r="H246" s="5" t="s">
        <v>128</v>
      </c>
      <c r="I246" s="6">
        <v>46214.659016203703</v>
      </c>
      <c r="J246" s="7">
        <v>4</v>
      </c>
      <c r="K246" s="5" t="s">
        <v>455</v>
      </c>
      <c r="L246" s="5" t="s">
        <v>130</v>
      </c>
      <c r="M246" s="5" t="s">
        <v>131</v>
      </c>
      <c r="N246" s="5" t="s">
        <v>132</v>
      </c>
      <c r="O246" s="5" t="s">
        <v>2428</v>
      </c>
      <c r="P246" s="5"/>
      <c r="Q246" s="5" t="s">
        <v>2429</v>
      </c>
      <c r="R246" s="5" t="s">
        <v>2373</v>
      </c>
      <c r="S246" s="5" t="s">
        <v>2373</v>
      </c>
      <c r="T246" s="6">
        <v>46214.661388888897</v>
      </c>
      <c r="U246" s="5" t="s">
        <v>137</v>
      </c>
      <c r="V246" s="5" t="s">
        <v>1099</v>
      </c>
      <c r="W246" s="5" t="s">
        <v>2430</v>
      </c>
      <c r="X246" s="5" t="s">
        <v>2431</v>
      </c>
      <c r="Y246" s="5" t="s">
        <v>847</v>
      </c>
      <c r="Z246" s="5" t="s">
        <v>2432</v>
      </c>
      <c r="AA246" s="5" t="s">
        <v>2433</v>
      </c>
      <c r="AB246" s="5" t="s">
        <v>2434</v>
      </c>
      <c r="AC246" s="5" t="s">
        <v>1968</v>
      </c>
      <c r="AD246" s="5"/>
      <c r="AE246" s="5"/>
      <c r="AF246" s="5"/>
      <c r="AG246" s="5"/>
      <c r="AH246" s="5"/>
      <c r="AI246" s="5"/>
      <c r="AJ246" s="5"/>
      <c r="AK246" s="6">
        <v>46214.661354166703</v>
      </c>
      <c r="AL246" s="6">
        <v>46214.661585648202</v>
      </c>
      <c r="AM246" s="6">
        <v>46216.3837152778</v>
      </c>
      <c r="AN246" s="6">
        <v>46219.708333333299</v>
      </c>
      <c r="AO246" s="6">
        <v>46217.458333333299</v>
      </c>
      <c r="AP246" s="5" t="s">
        <v>1644</v>
      </c>
      <c r="AQ246" s="5"/>
      <c r="AR246" s="5"/>
      <c r="AS246" s="5"/>
      <c r="AT246" s="5"/>
      <c r="AU246" s="5" t="s">
        <v>2435</v>
      </c>
      <c r="AV246" s="5" t="s">
        <v>250</v>
      </c>
      <c r="AW246" s="5"/>
      <c r="AX246" s="5" t="s">
        <v>450</v>
      </c>
      <c r="AY246" s="5" t="s">
        <v>451</v>
      </c>
      <c r="AZ246" s="5"/>
      <c r="BA246" s="5"/>
      <c r="BB246" s="5" t="s">
        <v>154</v>
      </c>
      <c r="BC246" s="5"/>
      <c r="BD246" s="5"/>
      <c r="BE246" s="5" t="s">
        <v>226</v>
      </c>
      <c r="BF246" s="5"/>
      <c r="BG246" s="5" t="s">
        <v>226</v>
      </c>
      <c r="BH246" s="5"/>
      <c r="BI246" s="5"/>
      <c r="BJ246" s="6">
        <v>46218</v>
      </c>
      <c r="BK246" s="5"/>
      <c r="BL246" s="5" t="s">
        <v>216</v>
      </c>
      <c r="BM246" s="5" t="s">
        <v>2436</v>
      </c>
      <c r="BN246" s="5"/>
      <c r="BO246" s="5"/>
      <c r="BP246" s="5" t="s">
        <v>39</v>
      </c>
      <c r="BQ246" s="5" t="s">
        <v>1951</v>
      </c>
      <c r="BR246" s="5" t="s">
        <v>12</v>
      </c>
      <c r="BS246" s="5" t="s">
        <v>12</v>
      </c>
      <c r="BT246" s="5" t="s">
        <v>12</v>
      </c>
      <c r="BU246" s="5" t="s">
        <v>12</v>
      </c>
    </row>
    <row r="247" spans="1:73" ht="99.75" hidden="1" x14ac:dyDescent="0.25">
      <c r="A247" s="8" t="s">
        <v>1810</v>
      </c>
      <c r="B247" s="8" t="s">
        <v>2437</v>
      </c>
      <c r="C247" s="8" t="s">
        <v>194</v>
      </c>
      <c r="D247" s="8" t="s">
        <v>1841</v>
      </c>
      <c r="E247" s="8" t="s">
        <v>1812</v>
      </c>
      <c r="F247" s="8" t="s">
        <v>127</v>
      </c>
      <c r="G247" s="8" t="s">
        <v>127</v>
      </c>
      <c r="H247" s="8" t="s">
        <v>128</v>
      </c>
      <c r="I247" s="9">
        <v>46214.695532407401</v>
      </c>
      <c r="J247" s="10">
        <v>4</v>
      </c>
      <c r="K247" s="8" t="s">
        <v>455</v>
      </c>
      <c r="L247" s="8" t="s">
        <v>130</v>
      </c>
      <c r="M247" s="8" t="s">
        <v>131</v>
      </c>
      <c r="N247" s="8" t="s">
        <v>132</v>
      </c>
      <c r="O247" s="8" t="s">
        <v>2438</v>
      </c>
      <c r="P247" s="8"/>
      <c r="Q247" s="8" t="s">
        <v>2439</v>
      </c>
      <c r="R247" s="8" t="s">
        <v>2000</v>
      </c>
      <c r="S247" s="8" t="s">
        <v>2000</v>
      </c>
      <c r="T247" s="9">
        <v>46214.6964351852</v>
      </c>
      <c r="U247" s="8" t="s">
        <v>137</v>
      </c>
      <c r="V247" s="8" t="s">
        <v>385</v>
      </c>
      <c r="W247" s="8" t="s">
        <v>2440</v>
      </c>
      <c r="X247" s="8"/>
      <c r="Y247" s="8" t="s">
        <v>2441</v>
      </c>
      <c r="Z247" s="8" t="s">
        <v>2442</v>
      </c>
      <c r="AA247" s="8" t="s">
        <v>2443</v>
      </c>
      <c r="AB247" s="8" t="s">
        <v>2444</v>
      </c>
      <c r="AC247" s="8" t="s">
        <v>1850</v>
      </c>
      <c r="AD247" s="8"/>
      <c r="AE247" s="8"/>
      <c r="AF247" s="8"/>
      <c r="AG247" s="8"/>
      <c r="AH247" s="8"/>
      <c r="AI247" s="8"/>
      <c r="AJ247" s="8"/>
      <c r="AK247" s="9">
        <v>46214.6963888889</v>
      </c>
      <c r="AL247" s="9">
        <v>46214.696562500001</v>
      </c>
      <c r="AM247" s="9">
        <v>46216.391400462999</v>
      </c>
      <c r="AN247" s="9">
        <v>46217.708333333299</v>
      </c>
      <c r="AO247" s="9">
        <v>46217.445833333302</v>
      </c>
      <c r="AP247" s="8"/>
      <c r="AQ247" s="8"/>
      <c r="AR247" s="8"/>
      <c r="AS247" s="8"/>
      <c r="AT247" s="8" t="s">
        <v>2296</v>
      </c>
      <c r="AU247" s="8" t="s">
        <v>2297</v>
      </c>
      <c r="AV247" s="8" t="s">
        <v>394</v>
      </c>
      <c r="AW247" s="8"/>
      <c r="AX247" s="8" t="s">
        <v>1841</v>
      </c>
      <c r="AY247" s="8" t="s">
        <v>451</v>
      </c>
      <c r="AZ247" s="8"/>
      <c r="BA247" s="8"/>
      <c r="BB247" s="8" t="s">
        <v>172</v>
      </c>
      <c r="BC247" s="8"/>
      <c r="BD247" s="8"/>
      <c r="BE247" s="8" t="s">
        <v>226</v>
      </c>
      <c r="BF247" s="8"/>
      <c r="BG247" s="8" t="s">
        <v>226</v>
      </c>
      <c r="BH247" s="9">
        <v>46220</v>
      </c>
      <c r="BI247" s="8" t="s">
        <v>1853</v>
      </c>
      <c r="BJ247" s="9">
        <v>46220</v>
      </c>
      <c r="BK247" s="8"/>
      <c r="BL247" s="8" t="s">
        <v>216</v>
      </c>
      <c r="BM247" s="8" t="s">
        <v>2341</v>
      </c>
      <c r="BN247" s="8"/>
      <c r="BO247" s="8"/>
      <c r="BP247" s="8" t="s">
        <v>39</v>
      </c>
      <c r="BQ247" s="8" t="s">
        <v>2143</v>
      </c>
      <c r="BR247" s="8" t="s">
        <v>12</v>
      </c>
      <c r="BS247" s="8" t="s">
        <v>12</v>
      </c>
      <c r="BT247" s="8" t="s">
        <v>12</v>
      </c>
      <c r="BU247" s="8" t="s">
        <v>12</v>
      </c>
    </row>
    <row r="248" spans="1:73" ht="327.75" hidden="1" x14ac:dyDescent="0.25">
      <c r="A248" s="5" t="s">
        <v>1810</v>
      </c>
      <c r="B248" s="5" t="s">
        <v>2445</v>
      </c>
      <c r="C248" s="5" t="s">
        <v>194</v>
      </c>
      <c r="D248" s="5" t="s">
        <v>1841</v>
      </c>
      <c r="E248" s="5" t="s">
        <v>1812</v>
      </c>
      <c r="F248" s="5" t="s">
        <v>127</v>
      </c>
      <c r="G248" s="5" t="s">
        <v>127</v>
      </c>
      <c r="H248" s="5" t="s">
        <v>128</v>
      </c>
      <c r="I248" s="6">
        <v>46214.773819444403</v>
      </c>
      <c r="J248" s="7">
        <v>4</v>
      </c>
      <c r="K248" s="5" t="s">
        <v>455</v>
      </c>
      <c r="L248" s="5" t="s">
        <v>130</v>
      </c>
      <c r="M248" s="5" t="s">
        <v>131</v>
      </c>
      <c r="N248" s="5" t="s">
        <v>132</v>
      </c>
      <c r="O248" s="5" t="s">
        <v>2446</v>
      </c>
      <c r="P248" s="5"/>
      <c r="Q248" s="5" t="s">
        <v>2447</v>
      </c>
      <c r="R248" s="5" t="s">
        <v>1871</v>
      </c>
      <c r="S248" s="5" t="s">
        <v>1845</v>
      </c>
      <c r="T248" s="6">
        <v>46216.405092592599</v>
      </c>
      <c r="U248" s="5" t="s">
        <v>137</v>
      </c>
      <c r="V248" s="5" t="s">
        <v>682</v>
      </c>
      <c r="W248" s="5" t="s">
        <v>2448</v>
      </c>
      <c r="X248" s="5" t="s">
        <v>2449</v>
      </c>
      <c r="Y248" s="5" t="s">
        <v>2450</v>
      </c>
      <c r="Z248" s="5" t="s">
        <v>2451</v>
      </c>
      <c r="AA248" s="5" t="s">
        <v>2452</v>
      </c>
      <c r="AB248" s="5" t="s">
        <v>2453</v>
      </c>
      <c r="AC248" s="5" t="s">
        <v>1850</v>
      </c>
      <c r="AD248" s="5"/>
      <c r="AE248" s="5"/>
      <c r="AF248" s="5"/>
      <c r="AG248" s="5"/>
      <c r="AH248" s="5"/>
      <c r="AI248" s="5"/>
      <c r="AJ248" s="5"/>
      <c r="AK248" s="6">
        <v>46216.405046296299</v>
      </c>
      <c r="AL248" s="6">
        <v>46216.405231481498</v>
      </c>
      <c r="AM248" s="6">
        <v>46216.447337963</v>
      </c>
      <c r="AN248" s="6">
        <v>46218.416666666701</v>
      </c>
      <c r="AO248" s="5"/>
      <c r="AP248" s="5"/>
      <c r="AQ248" s="5"/>
      <c r="AR248" s="5"/>
      <c r="AS248" s="5"/>
      <c r="AT248" s="5"/>
      <c r="AU248" s="5" t="s">
        <v>2454</v>
      </c>
      <c r="AV248" s="5" t="s">
        <v>690</v>
      </c>
      <c r="AW248" s="5"/>
      <c r="AX248" s="5" t="s">
        <v>1841</v>
      </c>
      <c r="AY248" s="5" t="s">
        <v>279</v>
      </c>
      <c r="AZ248" s="5"/>
      <c r="BA248" s="5"/>
      <c r="BB248" s="5" t="s">
        <v>172</v>
      </c>
      <c r="BC248" s="5"/>
      <c r="BD248" s="5"/>
      <c r="BE248" s="5" t="s">
        <v>226</v>
      </c>
      <c r="BF248" s="5"/>
      <c r="BG248" s="5"/>
      <c r="BH248" s="6">
        <v>46219</v>
      </c>
      <c r="BI248" s="5"/>
      <c r="BJ248" s="6">
        <v>46219</v>
      </c>
      <c r="BK248" s="5"/>
      <c r="BL248" s="5" t="s">
        <v>216</v>
      </c>
      <c r="BM248" s="5" t="s">
        <v>2223</v>
      </c>
      <c r="BN248" s="5"/>
      <c r="BO248" s="5"/>
      <c r="BP248" s="5" t="s">
        <v>39</v>
      </c>
      <c r="BQ248" s="5" t="s">
        <v>2224</v>
      </c>
      <c r="BR248" s="5" t="s">
        <v>12</v>
      </c>
      <c r="BS248" s="5" t="s">
        <v>12</v>
      </c>
      <c r="BT248" s="5" t="s">
        <v>12</v>
      </c>
      <c r="BU248" s="5" t="s">
        <v>12</v>
      </c>
    </row>
    <row r="249" spans="1:73" ht="285" hidden="1" x14ac:dyDescent="0.25">
      <c r="A249" s="8" t="s">
        <v>1810</v>
      </c>
      <c r="B249" s="8" t="s">
        <v>2455</v>
      </c>
      <c r="C249" s="8" t="s">
        <v>194</v>
      </c>
      <c r="D249" s="8" t="s">
        <v>1841</v>
      </c>
      <c r="E249" s="8" t="s">
        <v>1812</v>
      </c>
      <c r="F249" s="8" t="s">
        <v>127</v>
      </c>
      <c r="G249" s="8" t="s">
        <v>195</v>
      </c>
      <c r="H249" s="8" t="s">
        <v>128</v>
      </c>
      <c r="I249" s="9">
        <v>46214.862673611096</v>
      </c>
      <c r="J249" s="10">
        <v>4</v>
      </c>
      <c r="K249" s="8" t="s">
        <v>455</v>
      </c>
      <c r="L249" s="8" t="s">
        <v>130</v>
      </c>
      <c r="M249" s="8" t="s">
        <v>131</v>
      </c>
      <c r="N249" s="8" t="s">
        <v>132</v>
      </c>
      <c r="O249" s="8" t="s">
        <v>2456</v>
      </c>
      <c r="P249" s="8"/>
      <c r="Q249" s="8" t="s">
        <v>2457</v>
      </c>
      <c r="R249" s="8" t="s">
        <v>1915</v>
      </c>
      <c r="S249" s="8" t="s">
        <v>1845</v>
      </c>
      <c r="T249" s="9">
        <v>46216.412245370397</v>
      </c>
      <c r="U249" s="8" t="s">
        <v>137</v>
      </c>
      <c r="V249" s="8" t="s">
        <v>256</v>
      </c>
      <c r="W249" s="8" t="s">
        <v>2458</v>
      </c>
      <c r="X249" s="8" t="s">
        <v>1918</v>
      </c>
      <c r="Y249" s="8" t="s">
        <v>1469</v>
      </c>
      <c r="Z249" s="8" t="s">
        <v>1470</v>
      </c>
      <c r="AA249" s="8" t="s">
        <v>1471</v>
      </c>
      <c r="AB249" s="8" t="s">
        <v>1472</v>
      </c>
      <c r="AC249" s="8" t="s">
        <v>1850</v>
      </c>
      <c r="AD249" s="8"/>
      <c r="AE249" s="8"/>
      <c r="AF249" s="8"/>
      <c r="AG249" s="8"/>
      <c r="AH249" s="8"/>
      <c r="AI249" s="8"/>
      <c r="AJ249" s="8"/>
      <c r="AK249" s="9">
        <v>46216.412210648101</v>
      </c>
      <c r="AL249" s="9">
        <v>46216.412384259304</v>
      </c>
      <c r="AM249" s="9">
        <v>46216.486678240697</v>
      </c>
      <c r="AN249" s="9">
        <v>46216.708333333299</v>
      </c>
      <c r="AO249" s="9">
        <v>46216.578472222202</v>
      </c>
      <c r="AP249" s="8" t="s">
        <v>2284</v>
      </c>
      <c r="AQ249" s="8"/>
      <c r="AR249" s="8"/>
      <c r="AS249" s="8"/>
      <c r="AT249" s="8"/>
      <c r="AU249" s="8" t="s">
        <v>2459</v>
      </c>
      <c r="AV249" s="8" t="s">
        <v>476</v>
      </c>
      <c r="AW249" s="8"/>
      <c r="AX249" s="8" t="s">
        <v>1841</v>
      </c>
      <c r="AY249" s="8" t="s">
        <v>451</v>
      </c>
      <c r="AZ249" s="8"/>
      <c r="BA249" s="8"/>
      <c r="BB249" s="8" t="s">
        <v>172</v>
      </c>
      <c r="BC249" s="8"/>
      <c r="BD249" s="8"/>
      <c r="BE249" s="8" t="s">
        <v>226</v>
      </c>
      <c r="BF249" s="8"/>
      <c r="BG249" s="8" t="s">
        <v>156</v>
      </c>
      <c r="BH249" s="9">
        <v>46218</v>
      </c>
      <c r="BI249" s="8" t="s">
        <v>1853</v>
      </c>
      <c r="BJ249" s="9">
        <v>46218</v>
      </c>
      <c r="BK249" s="8"/>
      <c r="BL249" s="8" t="s">
        <v>216</v>
      </c>
      <c r="BM249" s="8" t="s">
        <v>2460</v>
      </c>
      <c r="BN249" s="8"/>
      <c r="BO249" s="8"/>
      <c r="BP249" s="8" t="s">
        <v>14</v>
      </c>
      <c r="BQ249" s="8" t="s">
        <v>1898</v>
      </c>
      <c r="BR249" s="8" t="s">
        <v>12</v>
      </c>
      <c r="BS249" s="8" t="s">
        <v>12</v>
      </c>
      <c r="BT249" s="8" t="s">
        <v>12</v>
      </c>
      <c r="BU249" s="8" t="s">
        <v>12</v>
      </c>
    </row>
    <row r="250" spans="1:73" ht="409.5" hidden="1" x14ac:dyDescent="0.25">
      <c r="A250" s="5" t="s">
        <v>1810</v>
      </c>
      <c r="B250" s="5" t="s">
        <v>2461</v>
      </c>
      <c r="C250" s="5" t="s">
        <v>194</v>
      </c>
      <c r="D250" s="5" t="s">
        <v>125</v>
      </c>
      <c r="E250" s="5" t="s">
        <v>1812</v>
      </c>
      <c r="F250" s="5" t="s">
        <v>127</v>
      </c>
      <c r="G250" s="5" t="s">
        <v>127</v>
      </c>
      <c r="H250" s="5" t="s">
        <v>128</v>
      </c>
      <c r="I250" s="6">
        <v>46215.293692129599</v>
      </c>
      <c r="J250" s="7">
        <v>3</v>
      </c>
      <c r="K250" s="5" t="s">
        <v>592</v>
      </c>
      <c r="L250" s="5" t="s">
        <v>130</v>
      </c>
      <c r="M250" s="5" t="s">
        <v>131</v>
      </c>
      <c r="N250" s="5" t="s">
        <v>132</v>
      </c>
      <c r="O250" s="5" t="s">
        <v>2462</v>
      </c>
      <c r="P250" s="5"/>
      <c r="Q250" s="5" t="s">
        <v>2463</v>
      </c>
      <c r="R250" s="5" t="s">
        <v>1871</v>
      </c>
      <c r="S250" s="5" t="s">
        <v>1845</v>
      </c>
      <c r="T250" s="6">
        <v>46216.415000000001</v>
      </c>
      <c r="U250" s="5" t="s">
        <v>137</v>
      </c>
      <c r="V250" s="5" t="s">
        <v>256</v>
      </c>
      <c r="W250" s="5" t="s">
        <v>2464</v>
      </c>
      <c r="X250" s="5" t="s">
        <v>2465</v>
      </c>
      <c r="Y250" s="5" t="s">
        <v>140</v>
      </c>
      <c r="Z250" s="5" t="s">
        <v>141</v>
      </c>
      <c r="AA250" s="5" t="s">
        <v>2466</v>
      </c>
      <c r="AB250" s="5" t="s">
        <v>2467</v>
      </c>
      <c r="AC250" s="5" t="s">
        <v>145</v>
      </c>
      <c r="AD250" s="5"/>
      <c r="AE250" s="5"/>
      <c r="AF250" s="5"/>
      <c r="AG250" s="5"/>
      <c r="AH250" s="5"/>
      <c r="AI250" s="5"/>
      <c r="AJ250" s="5"/>
      <c r="AK250" s="6">
        <v>46216.4149652778</v>
      </c>
      <c r="AL250" s="6">
        <v>46216.415219907401</v>
      </c>
      <c r="AM250" s="5"/>
      <c r="AN250" s="6">
        <v>73050</v>
      </c>
      <c r="AO250" s="5"/>
      <c r="AP250" s="5"/>
      <c r="AQ250" s="5"/>
      <c r="AR250" s="5"/>
      <c r="AS250" s="5"/>
      <c r="AT250" s="5" t="s">
        <v>2468</v>
      </c>
      <c r="AU250" s="5" t="s">
        <v>2469</v>
      </c>
      <c r="AV250" s="5" t="s">
        <v>476</v>
      </c>
      <c r="AW250" s="5"/>
      <c r="AX250" s="5" t="s">
        <v>151</v>
      </c>
      <c r="AY250" s="5" t="s">
        <v>152</v>
      </c>
      <c r="AZ250" s="6">
        <v>46258</v>
      </c>
      <c r="BA250" s="5"/>
      <c r="BB250" s="5" t="s">
        <v>154</v>
      </c>
      <c r="BC250" s="5"/>
      <c r="BD250" s="5"/>
      <c r="BE250" s="5"/>
      <c r="BF250" s="5"/>
      <c r="BG250" s="5"/>
      <c r="BH250" s="5"/>
      <c r="BI250" s="5"/>
      <c r="BJ250" s="5"/>
      <c r="BK250" s="5"/>
      <c r="BL250" s="5" t="s">
        <v>216</v>
      </c>
      <c r="BM250" s="5" t="s">
        <v>1824</v>
      </c>
      <c r="BN250" s="5"/>
      <c r="BO250" s="5"/>
      <c r="BP250" s="5" t="s">
        <v>37</v>
      </c>
      <c r="BQ250" s="5" t="s">
        <v>2470</v>
      </c>
      <c r="BR250" s="5" t="s">
        <v>12</v>
      </c>
      <c r="BS250" s="5" t="s">
        <v>12</v>
      </c>
      <c r="BT250" s="5" t="s">
        <v>12</v>
      </c>
      <c r="BU250" s="5" t="s">
        <v>12</v>
      </c>
    </row>
    <row r="251" spans="1:73" ht="256.5" hidden="1" x14ac:dyDescent="0.25">
      <c r="A251" s="8" t="s">
        <v>1810</v>
      </c>
      <c r="B251" s="8" t="s">
        <v>2471</v>
      </c>
      <c r="C251" s="8" t="s">
        <v>194</v>
      </c>
      <c r="D251" s="8" t="s">
        <v>1841</v>
      </c>
      <c r="E251" s="8" t="s">
        <v>1812</v>
      </c>
      <c r="F251" s="8" t="s">
        <v>127</v>
      </c>
      <c r="G251" s="8" t="s">
        <v>127</v>
      </c>
      <c r="H251" s="8" t="s">
        <v>128</v>
      </c>
      <c r="I251" s="9">
        <v>46215.315370370401</v>
      </c>
      <c r="J251" s="10">
        <v>3</v>
      </c>
      <c r="K251" s="8" t="s">
        <v>592</v>
      </c>
      <c r="L251" s="8" t="s">
        <v>130</v>
      </c>
      <c r="M251" s="8" t="s">
        <v>131</v>
      </c>
      <c r="N251" s="8" t="s">
        <v>132</v>
      </c>
      <c r="O251" s="8" t="s">
        <v>2472</v>
      </c>
      <c r="P251" s="8"/>
      <c r="Q251" s="8" t="s">
        <v>2473</v>
      </c>
      <c r="R251" s="8" t="s">
        <v>1871</v>
      </c>
      <c r="S251" s="8" t="s">
        <v>1871</v>
      </c>
      <c r="T251" s="9">
        <v>46215.318182870396</v>
      </c>
      <c r="U251" s="8" t="s">
        <v>137</v>
      </c>
      <c r="V251" s="8" t="s">
        <v>682</v>
      </c>
      <c r="W251" s="8" t="s">
        <v>2474</v>
      </c>
      <c r="X251" s="8" t="s">
        <v>2475</v>
      </c>
      <c r="Y251" s="8" t="s">
        <v>656</v>
      </c>
      <c r="Z251" s="8" t="s">
        <v>748</v>
      </c>
      <c r="AA251" s="8" t="s">
        <v>2261</v>
      </c>
      <c r="AB251" s="8" t="s">
        <v>2262</v>
      </c>
      <c r="AC251" s="8" t="s">
        <v>1850</v>
      </c>
      <c r="AD251" s="8"/>
      <c r="AE251" s="8"/>
      <c r="AF251" s="8"/>
      <c r="AG251" s="8"/>
      <c r="AH251" s="8"/>
      <c r="AI251" s="8"/>
      <c r="AJ251" s="8"/>
      <c r="AK251" s="9">
        <v>46215.318148148202</v>
      </c>
      <c r="AL251" s="9">
        <v>46215.3184259259</v>
      </c>
      <c r="AM251" s="9">
        <v>46216.365995370397</v>
      </c>
      <c r="AN251" s="9">
        <v>46218.416666666701</v>
      </c>
      <c r="AO251" s="8"/>
      <c r="AP251" s="8"/>
      <c r="AQ251" s="8"/>
      <c r="AR251" s="8"/>
      <c r="AS251" s="8"/>
      <c r="AT251" s="8"/>
      <c r="AU251" s="8" t="s">
        <v>2476</v>
      </c>
      <c r="AV251" s="8" t="s">
        <v>690</v>
      </c>
      <c r="AW251" s="8"/>
      <c r="AX251" s="8" t="s">
        <v>1841</v>
      </c>
      <c r="AY251" s="8" t="s">
        <v>279</v>
      </c>
      <c r="AZ251" s="8"/>
      <c r="BA251" s="8"/>
      <c r="BB251" s="8" t="s">
        <v>154</v>
      </c>
      <c r="BC251" s="8"/>
      <c r="BD251" s="8"/>
      <c r="BE251" s="8" t="s">
        <v>226</v>
      </c>
      <c r="BF251" s="8"/>
      <c r="BG251" s="8"/>
      <c r="BH251" s="9">
        <v>46219</v>
      </c>
      <c r="BI251" s="8"/>
      <c r="BJ251" s="9">
        <v>46219</v>
      </c>
      <c r="BK251" s="8"/>
      <c r="BL251" s="8" t="s">
        <v>216</v>
      </c>
      <c r="BM251" s="8" t="s">
        <v>2223</v>
      </c>
      <c r="BN251" s="8"/>
      <c r="BO251" s="8"/>
      <c r="BP251" s="8" t="s">
        <v>39</v>
      </c>
      <c r="BQ251" s="8" t="s">
        <v>2224</v>
      </c>
      <c r="BR251" s="8" t="s">
        <v>12</v>
      </c>
      <c r="BS251" s="8" t="s">
        <v>12</v>
      </c>
      <c r="BT251" s="8" t="s">
        <v>12</v>
      </c>
      <c r="BU251" s="8" t="s">
        <v>12</v>
      </c>
    </row>
    <row r="252" spans="1:73" ht="185.25" hidden="1" x14ac:dyDescent="0.25">
      <c r="A252" s="5" t="s">
        <v>1810</v>
      </c>
      <c r="B252" s="5" t="s">
        <v>2477</v>
      </c>
      <c r="C252" s="5" t="s">
        <v>194</v>
      </c>
      <c r="D252" s="5" t="s">
        <v>1841</v>
      </c>
      <c r="E252" s="5" t="s">
        <v>1812</v>
      </c>
      <c r="F252" s="5" t="s">
        <v>127</v>
      </c>
      <c r="G252" s="5" t="s">
        <v>195</v>
      </c>
      <c r="H252" s="5" t="s">
        <v>128</v>
      </c>
      <c r="I252" s="6">
        <v>46215.396898148101</v>
      </c>
      <c r="J252" s="7">
        <v>3</v>
      </c>
      <c r="K252" s="5" t="s">
        <v>592</v>
      </c>
      <c r="L252" s="5" t="s">
        <v>130</v>
      </c>
      <c r="M252" s="5" t="s">
        <v>131</v>
      </c>
      <c r="N252" s="5" t="s">
        <v>132</v>
      </c>
      <c r="O252" s="5" t="s">
        <v>2478</v>
      </c>
      <c r="P252" s="5"/>
      <c r="Q252" s="5" t="s">
        <v>2479</v>
      </c>
      <c r="R252" s="5" t="s">
        <v>1815</v>
      </c>
      <c r="S252" s="5" t="s">
        <v>1816</v>
      </c>
      <c r="T252" s="6">
        <v>46216.413136574098</v>
      </c>
      <c r="U252" s="5" t="s">
        <v>137</v>
      </c>
      <c r="V252" s="5" t="s">
        <v>256</v>
      </c>
      <c r="W252" s="5" t="s">
        <v>2480</v>
      </c>
      <c r="X252" s="5" t="s">
        <v>2481</v>
      </c>
      <c r="Y252" s="5" t="s">
        <v>2482</v>
      </c>
      <c r="Z252" s="5" t="s">
        <v>2483</v>
      </c>
      <c r="AA252" s="5" t="s">
        <v>2466</v>
      </c>
      <c r="AB252" s="5" t="s">
        <v>2467</v>
      </c>
      <c r="AC252" s="5" t="s">
        <v>1850</v>
      </c>
      <c r="AD252" s="5"/>
      <c r="AE252" s="5"/>
      <c r="AF252" s="5"/>
      <c r="AG252" s="5"/>
      <c r="AH252" s="5"/>
      <c r="AI252" s="5"/>
      <c r="AJ252" s="5"/>
      <c r="AK252" s="6">
        <v>46216.413113425901</v>
      </c>
      <c r="AL252" s="6">
        <v>46216.413460648102</v>
      </c>
      <c r="AM252" s="6">
        <v>46216.486678240697</v>
      </c>
      <c r="AN252" s="6">
        <v>46216.708333333299</v>
      </c>
      <c r="AO252" s="6">
        <v>46216.578472222202</v>
      </c>
      <c r="AP252" s="5" t="s">
        <v>2284</v>
      </c>
      <c r="AQ252" s="5"/>
      <c r="AR252" s="5"/>
      <c r="AS252" s="5"/>
      <c r="AT252" s="5"/>
      <c r="AU252" s="5" t="s">
        <v>2484</v>
      </c>
      <c r="AV252" s="5" t="s">
        <v>476</v>
      </c>
      <c r="AW252" s="5"/>
      <c r="AX252" s="5" t="s">
        <v>1841</v>
      </c>
      <c r="AY252" s="5" t="s">
        <v>451</v>
      </c>
      <c r="AZ252" s="5"/>
      <c r="BA252" s="5"/>
      <c r="BB252" s="5" t="s">
        <v>154</v>
      </c>
      <c r="BC252" s="5"/>
      <c r="BD252" s="5"/>
      <c r="BE252" s="5" t="s">
        <v>226</v>
      </c>
      <c r="BF252" s="5"/>
      <c r="BG252" s="5" t="s">
        <v>156</v>
      </c>
      <c r="BH252" s="6">
        <v>46223</v>
      </c>
      <c r="BI252" s="5" t="s">
        <v>1853</v>
      </c>
      <c r="BJ252" s="6">
        <v>46223</v>
      </c>
      <c r="BK252" s="5"/>
      <c r="BL252" s="5" t="s">
        <v>216</v>
      </c>
      <c r="BM252" s="5" t="s">
        <v>2485</v>
      </c>
      <c r="BN252" s="5"/>
      <c r="BO252" s="5"/>
      <c r="BP252" s="5" t="s">
        <v>14</v>
      </c>
      <c r="BQ252" s="5" t="s">
        <v>2486</v>
      </c>
      <c r="BR252" s="5" t="s">
        <v>12</v>
      </c>
      <c r="BS252" s="5" t="s">
        <v>12</v>
      </c>
      <c r="BT252" s="5" t="s">
        <v>12</v>
      </c>
      <c r="BU252" s="5" t="s">
        <v>12</v>
      </c>
    </row>
    <row r="253" spans="1:73" ht="399" hidden="1" x14ac:dyDescent="0.25">
      <c r="A253" s="8" t="s">
        <v>1810</v>
      </c>
      <c r="B253" s="8" t="s">
        <v>2487</v>
      </c>
      <c r="C253" s="8" t="s">
        <v>194</v>
      </c>
      <c r="D253" s="8" t="s">
        <v>1841</v>
      </c>
      <c r="E253" s="8" t="s">
        <v>1812</v>
      </c>
      <c r="F253" s="8" t="s">
        <v>127</v>
      </c>
      <c r="G253" s="8" t="s">
        <v>127</v>
      </c>
      <c r="H253" s="8" t="s">
        <v>128</v>
      </c>
      <c r="I253" s="9">
        <v>46215.452499999999</v>
      </c>
      <c r="J253" s="10">
        <v>3</v>
      </c>
      <c r="K253" s="8" t="s">
        <v>592</v>
      </c>
      <c r="L253" s="8" t="s">
        <v>130</v>
      </c>
      <c r="M253" s="8" t="s">
        <v>131</v>
      </c>
      <c r="N253" s="8" t="s">
        <v>132</v>
      </c>
      <c r="O253" s="8" t="s">
        <v>2488</v>
      </c>
      <c r="P253" s="8"/>
      <c r="Q253" s="8" t="s">
        <v>2489</v>
      </c>
      <c r="R253" s="8" t="s">
        <v>2490</v>
      </c>
      <c r="S253" s="8" t="s">
        <v>1916</v>
      </c>
      <c r="T253" s="9">
        <v>46216.408900463</v>
      </c>
      <c r="U253" s="8" t="s">
        <v>137</v>
      </c>
      <c r="V253" s="8" t="s">
        <v>138</v>
      </c>
      <c r="W253" s="8" t="s">
        <v>2491</v>
      </c>
      <c r="X253" s="8" t="s">
        <v>2492</v>
      </c>
      <c r="Y253" s="8" t="s">
        <v>2493</v>
      </c>
      <c r="Z253" s="8" t="s">
        <v>2494</v>
      </c>
      <c r="AA253" s="8" t="s">
        <v>2495</v>
      </c>
      <c r="AB253" s="8" t="s">
        <v>2496</v>
      </c>
      <c r="AC253" s="8" t="s">
        <v>1850</v>
      </c>
      <c r="AD253" s="8"/>
      <c r="AE253" s="8"/>
      <c r="AF253" s="8"/>
      <c r="AG253" s="8"/>
      <c r="AH253" s="8"/>
      <c r="AI253" s="8"/>
      <c r="AJ253" s="8"/>
      <c r="AK253" s="9">
        <v>46216.408877314803</v>
      </c>
      <c r="AL253" s="9">
        <v>46216.409050925897</v>
      </c>
      <c r="AM253" s="9">
        <v>46216.478645833296</v>
      </c>
      <c r="AN253" s="9">
        <v>46217.708333333299</v>
      </c>
      <c r="AO253" s="9">
        <v>46217.430555555598</v>
      </c>
      <c r="AP253" s="8" t="s">
        <v>1366</v>
      </c>
      <c r="AQ253" s="8" t="s">
        <v>2497</v>
      </c>
      <c r="AR253" s="8"/>
      <c r="AS253" s="8"/>
      <c r="AT253" s="8"/>
      <c r="AU253" s="8" t="s">
        <v>2498</v>
      </c>
      <c r="AV253" s="8" t="s">
        <v>150</v>
      </c>
      <c r="AW253" s="8"/>
      <c r="AX253" s="8" t="s">
        <v>1841</v>
      </c>
      <c r="AY253" s="8" t="s">
        <v>451</v>
      </c>
      <c r="AZ253" s="8"/>
      <c r="BA253" s="8"/>
      <c r="BB253" s="8" t="s">
        <v>154</v>
      </c>
      <c r="BC253" s="8"/>
      <c r="BD253" s="8"/>
      <c r="BE253" s="8" t="s">
        <v>226</v>
      </c>
      <c r="BF253" s="8"/>
      <c r="BG253" s="8" t="s">
        <v>226</v>
      </c>
      <c r="BH253" s="9">
        <v>46221</v>
      </c>
      <c r="BI253" s="8" t="s">
        <v>1853</v>
      </c>
      <c r="BJ253" s="9">
        <v>46223</v>
      </c>
      <c r="BK253" s="8"/>
      <c r="BL253" s="8" t="s">
        <v>216</v>
      </c>
      <c r="BM253" s="8" t="s">
        <v>2332</v>
      </c>
      <c r="BN253" s="8"/>
      <c r="BO253" s="8"/>
      <c r="BP253" s="8" t="s">
        <v>39</v>
      </c>
      <c r="BQ253" s="8" t="s">
        <v>2213</v>
      </c>
      <c r="BR253" s="8" t="s">
        <v>12</v>
      </c>
      <c r="BS253" s="8" t="s">
        <v>12</v>
      </c>
      <c r="BT253" s="8" t="s">
        <v>12</v>
      </c>
      <c r="BU253" s="8" t="s">
        <v>12</v>
      </c>
    </row>
    <row r="254" spans="1:73" ht="285" hidden="1" x14ac:dyDescent="0.25">
      <c r="A254" s="5" t="s">
        <v>1810</v>
      </c>
      <c r="B254" s="5" t="s">
        <v>2499</v>
      </c>
      <c r="C254" s="5" t="s">
        <v>194</v>
      </c>
      <c r="D254" s="5" t="s">
        <v>265</v>
      </c>
      <c r="E254" s="5" t="s">
        <v>1812</v>
      </c>
      <c r="F254" s="5" t="s">
        <v>127</v>
      </c>
      <c r="G254" s="5" t="s">
        <v>127</v>
      </c>
      <c r="H254" s="5" t="s">
        <v>128</v>
      </c>
      <c r="I254" s="6">
        <v>46215.615393518499</v>
      </c>
      <c r="J254" s="7">
        <v>3</v>
      </c>
      <c r="K254" s="5" t="s">
        <v>592</v>
      </c>
      <c r="L254" s="5" t="s">
        <v>130</v>
      </c>
      <c r="M254" s="5" t="s">
        <v>131</v>
      </c>
      <c r="N254" s="5" t="s">
        <v>132</v>
      </c>
      <c r="O254" s="5" t="s">
        <v>2500</v>
      </c>
      <c r="P254" s="5"/>
      <c r="Q254" s="5" t="s">
        <v>2501</v>
      </c>
      <c r="R254" s="5" t="s">
        <v>1946</v>
      </c>
      <c r="S254" s="5" t="s">
        <v>1916</v>
      </c>
      <c r="T254" s="6">
        <v>46216.435451388897</v>
      </c>
      <c r="U254" s="5" t="s">
        <v>137</v>
      </c>
      <c r="V254" s="5" t="s">
        <v>617</v>
      </c>
      <c r="W254" s="5" t="s">
        <v>2502</v>
      </c>
      <c r="X254" s="5" t="s">
        <v>2218</v>
      </c>
      <c r="Y254" s="5" t="s">
        <v>2503</v>
      </c>
      <c r="Z254" s="5" t="s">
        <v>2504</v>
      </c>
      <c r="AA254" s="5" t="s">
        <v>2505</v>
      </c>
      <c r="AB254" s="5" t="s">
        <v>2506</v>
      </c>
      <c r="AC254" s="5" t="s">
        <v>145</v>
      </c>
      <c r="AD254" s="5"/>
      <c r="AE254" s="5"/>
      <c r="AF254" s="5"/>
      <c r="AG254" s="5"/>
      <c r="AH254" s="5"/>
      <c r="AI254" s="5"/>
      <c r="AJ254" s="5"/>
      <c r="AK254" s="6">
        <v>46216.435405092598</v>
      </c>
      <c r="AL254" s="6">
        <v>46216.435601851903</v>
      </c>
      <c r="AM254" s="6">
        <v>46216.455254629604</v>
      </c>
      <c r="AN254" s="6">
        <v>46218.416666666701</v>
      </c>
      <c r="AO254" s="5"/>
      <c r="AP254" s="5"/>
      <c r="AQ254" s="5"/>
      <c r="AR254" s="5"/>
      <c r="AS254" s="5"/>
      <c r="AT254" s="5"/>
      <c r="AU254" s="5" t="s">
        <v>2507</v>
      </c>
      <c r="AV254" s="5" t="s">
        <v>626</v>
      </c>
      <c r="AW254" s="5"/>
      <c r="AX254" s="5" t="s">
        <v>278</v>
      </c>
      <c r="AY254" s="5" t="s">
        <v>279</v>
      </c>
      <c r="AZ254" s="5"/>
      <c r="BA254" s="5"/>
      <c r="BB254" s="5" t="s">
        <v>154</v>
      </c>
      <c r="BC254" s="5"/>
      <c r="BD254" s="5"/>
      <c r="BE254" s="5" t="s">
        <v>226</v>
      </c>
      <c r="BF254" s="5"/>
      <c r="BG254" s="5"/>
      <c r="BH254" s="5"/>
      <c r="BI254" s="5"/>
      <c r="BJ254" s="5"/>
      <c r="BK254" s="5"/>
      <c r="BL254" s="5" t="s">
        <v>216</v>
      </c>
      <c r="BM254" s="5" t="s">
        <v>1897</v>
      </c>
      <c r="BN254" s="5"/>
      <c r="BO254" s="5"/>
      <c r="BP254" s="5" t="s">
        <v>39</v>
      </c>
      <c r="BQ254" s="5" t="s">
        <v>2508</v>
      </c>
      <c r="BR254" s="5" t="s">
        <v>12</v>
      </c>
      <c r="BS254" s="5" t="s">
        <v>12</v>
      </c>
      <c r="BT254" s="5" t="s">
        <v>12</v>
      </c>
      <c r="BU254" s="5" t="s">
        <v>12</v>
      </c>
    </row>
    <row r="255" spans="1:73" ht="128.25" hidden="1" x14ac:dyDescent="0.25">
      <c r="A255" s="8" t="s">
        <v>1810</v>
      </c>
      <c r="B255" s="8" t="s">
        <v>2509</v>
      </c>
      <c r="C255" s="8" t="s">
        <v>194</v>
      </c>
      <c r="D255" s="8" t="s">
        <v>1841</v>
      </c>
      <c r="E255" s="8" t="s">
        <v>1812</v>
      </c>
      <c r="F255" s="8" t="s">
        <v>127</v>
      </c>
      <c r="G255" s="8" t="s">
        <v>127</v>
      </c>
      <c r="H255" s="8" t="s">
        <v>128</v>
      </c>
      <c r="I255" s="9">
        <v>46215.800428240698</v>
      </c>
      <c r="J255" s="10">
        <v>3</v>
      </c>
      <c r="K255" s="8" t="s">
        <v>592</v>
      </c>
      <c r="L255" s="8" t="s">
        <v>130</v>
      </c>
      <c r="M255" s="8" t="s">
        <v>131</v>
      </c>
      <c r="N255" s="8" t="s">
        <v>132</v>
      </c>
      <c r="O255" s="8" t="s">
        <v>2510</v>
      </c>
      <c r="P255" s="8"/>
      <c r="Q255" s="8" t="s">
        <v>2511</v>
      </c>
      <c r="R255" s="8" t="s">
        <v>2076</v>
      </c>
      <c r="S255" s="8" t="s">
        <v>1916</v>
      </c>
      <c r="T255" s="9">
        <v>46216.436655092599</v>
      </c>
      <c r="U255" s="8" t="s">
        <v>137</v>
      </c>
      <c r="V255" s="8" t="s">
        <v>138</v>
      </c>
      <c r="W255" s="8" t="s">
        <v>2512</v>
      </c>
      <c r="X255" s="8"/>
      <c r="Y255" s="8" t="s">
        <v>656</v>
      </c>
      <c r="Z255" s="8" t="s">
        <v>748</v>
      </c>
      <c r="AA255" s="8" t="s">
        <v>2261</v>
      </c>
      <c r="AB255" s="8" t="s">
        <v>2262</v>
      </c>
      <c r="AC255" s="8" t="s">
        <v>1850</v>
      </c>
      <c r="AD255" s="8"/>
      <c r="AE255" s="8"/>
      <c r="AF255" s="8"/>
      <c r="AG255" s="8"/>
      <c r="AH255" s="8"/>
      <c r="AI255" s="8"/>
      <c r="AJ255" s="8"/>
      <c r="AK255" s="9">
        <v>46216.436620370398</v>
      </c>
      <c r="AL255" s="9">
        <v>46216.436909722201</v>
      </c>
      <c r="AM255" s="9">
        <v>46216.459432870397</v>
      </c>
      <c r="AN255" s="9">
        <v>46217.708333333299</v>
      </c>
      <c r="AO255" s="9">
        <v>46217.430555555598</v>
      </c>
      <c r="AP255" s="8" t="s">
        <v>1305</v>
      </c>
      <c r="AQ255" s="8" t="s">
        <v>2513</v>
      </c>
      <c r="AR255" s="8"/>
      <c r="AS255" s="8"/>
      <c r="AT255" s="8"/>
      <c r="AU255" s="8" t="s">
        <v>2514</v>
      </c>
      <c r="AV255" s="8" t="s">
        <v>150</v>
      </c>
      <c r="AW255" s="8"/>
      <c r="AX255" s="8" t="s">
        <v>1841</v>
      </c>
      <c r="AY255" s="8" t="s">
        <v>451</v>
      </c>
      <c r="AZ255" s="8"/>
      <c r="BA255" s="8"/>
      <c r="BB255" s="8" t="s">
        <v>172</v>
      </c>
      <c r="BC255" s="8"/>
      <c r="BD255" s="8"/>
      <c r="BE255" s="8" t="s">
        <v>226</v>
      </c>
      <c r="BF255" s="8"/>
      <c r="BG255" s="8" t="s">
        <v>226</v>
      </c>
      <c r="BH255" s="9">
        <v>46221</v>
      </c>
      <c r="BI255" s="8" t="s">
        <v>1853</v>
      </c>
      <c r="BJ255" s="9">
        <v>46223</v>
      </c>
      <c r="BK255" s="8"/>
      <c r="BL255" s="8" t="s">
        <v>216</v>
      </c>
      <c r="BM255" s="8" t="s">
        <v>2332</v>
      </c>
      <c r="BN255" s="8"/>
      <c r="BO255" s="8"/>
      <c r="BP255" s="8" t="s">
        <v>39</v>
      </c>
      <c r="BQ255" s="8" t="s">
        <v>2168</v>
      </c>
      <c r="BR255" s="8" t="s">
        <v>12</v>
      </c>
      <c r="BS255" s="8" t="s">
        <v>12</v>
      </c>
      <c r="BT255" s="8" t="s">
        <v>12</v>
      </c>
      <c r="BU255" s="8" t="s">
        <v>12</v>
      </c>
    </row>
    <row r="256" spans="1:73" ht="213.75" hidden="1" x14ac:dyDescent="0.25">
      <c r="A256" s="5" t="s">
        <v>1810</v>
      </c>
      <c r="B256" s="5" t="s">
        <v>2515</v>
      </c>
      <c r="C256" s="5" t="s">
        <v>194</v>
      </c>
      <c r="D256" s="5" t="s">
        <v>1841</v>
      </c>
      <c r="E256" s="5" t="s">
        <v>1812</v>
      </c>
      <c r="F256" s="5" t="s">
        <v>127</v>
      </c>
      <c r="G256" s="5" t="s">
        <v>127</v>
      </c>
      <c r="H256" s="5" t="s">
        <v>128</v>
      </c>
      <c r="I256" s="6">
        <v>46216.067384259302</v>
      </c>
      <c r="J256" s="7">
        <v>2</v>
      </c>
      <c r="K256" s="5" t="s">
        <v>592</v>
      </c>
      <c r="L256" s="5" t="s">
        <v>130</v>
      </c>
      <c r="M256" s="5" t="s">
        <v>131</v>
      </c>
      <c r="N256" s="5" t="s">
        <v>132</v>
      </c>
      <c r="O256" s="5" t="s">
        <v>2516</v>
      </c>
      <c r="P256" s="5"/>
      <c r="Q256" s="5" t="s">
        <v>2517</v>
      </c>
      <c r="R256" s="5" t="s">
        <v>2120</v>
      </c>
      <c r="S256" s="5" t="s">
        <v>1845</v>
      </c>
      <c r="T256" s="6">
        <v>46216.452928240702</v>
      </c>
      <c r="U256" s="5" t="s">
        <v>137</v>
      </c>
      <c r="V256" s="5" t="s">
        <v>1528</v>
      </c>
      <c r="W256" s="5" t="s">
        <v>2518</v>
      </c>
      <c r="X256" s="5" t="s">
        <v>2174</v>
      </c>
      <c r="Y256" s="5" t="s">
        <v>656</v>
      </c>
      <c r="Z256" s="5" t="s">
        <v>748</v>
      </c>
      <c r="AA256" s="5" t="s">
        <v>2261</v>
      </c>
      <c r="AB256" s="5" t="s">
        <v>2262</v>
      </c>
      <c r="AC256" s="5" t="s">
        <v>1850</v>
      </c>
      <c r="AD256" s="5"/>
      <c r="AE256" s="5"/>
      <c r="AF256" s="5"/>
      <c r="AG256" s="5"/>
      <c r="AH256" s="5"/>
      <c r="AI256" s="5"/>
      <c r="AJ256" s="5"/>
      <c r="AK256" s="6">
        <v>46216.452893518501</v>
      </c>
      <c r="AL256" s="6">
        <v>46216.453125</v>
      </c>
      <c r="AM256" s="6">
        <v>46216.472604166702</v>
      </c>
      <c r="AN256" s="6">
        <v>46217.416666666701</v>
      </c>
      <c r="AO256" s="6">
        <v>46217.395833333299</v>
      </c>
      <c r="AP256" s="5" t="s">
        <v>1969</v>
      </c>
      <c r="AQ256" s="5"/>
      <c r="AR256" s="5"/>
      <c r="AS256" s="5"/>
      <c r="AT256" s="5"/>
      <c r="AU256" s="5" t="s">
        <v>2519</v>
      </c>
      <c r="AV256" s="5" t="s">
        <v>250</v>
      </c>
      <c r="AW256" s="5"/>
      <c r="AX256" s="5" t="s">
        <v>1841</v>
      </c>
      <c r="AY256" s="5" t="s">
        <v>451</v>
      </c>
      <c r="AZ256" s="5"/>
      <c r="BA256" s="5"/>
      <c r="BB256" s="5" t="s">
        <v>172</v>
      </c>
      <c r="BC256" s="5"/>
      <c r="BD256" s="5"/>
      <c r="BE256" s="5" t="s">
        <v>226</v>
      </c>
      <c r="BF256" s="5"/>
      <c r="BG256" s="5" t="s">
        <v>226</v>
      </c>
      <c r="BH256" s="6">
        <v>46219</v>
      </c>
      <c r="BI256" s="5" t="s">
        <v>1853</v>
      </c>
      <c r="BJ256" s="6">
        <v>46219</v>
      </c>
      <c r="BK256" s="5"/>
      <c r="BL256" s="5" t="s">
        <v>216</v>
      </c>
      <c r="BM256" s="5" t="s">
        <v>1854</v>
      </c>
      <c r="BN256" s="5"/>
      <c r="BO256" s="5"/>
      <c r="BP256" s="5" t="s">
        <v>1962</v>
      </c>
      <c r="BQ256" s="5" t="s">
        <v>2224</v>
      </c>
      <c r="BR256" s="5" t="s">
        <v>12</v>
      </c>
      <c r="BS256" s="5" t="s">
        <v>12</v>
      </c>
      <c r="BT256" s="5" t="s">
        <v>12</v>
      </c>
      <c r="BU256" s="5" t="s">
        <v>12</v>
      </c>
    </row>
    <row r="257" spans="1:73" ht="142.5" hidden="1" x14ac:dyDescent="0.25">
      <c r="A257" s="8" t="s">
        <v>1810</v>
      </c>
      <c r="B257" s="8" t="s">
        <v>2520</v>
      </c>
      <c r="C257" s="8" t="s">
        <v>194</v>
      </c>
      <c r="D257" s="8" t="s">
        <v>1841</v>
      </c>
      <c r="E257" s="8" t="s">
        <v>1812</v>
      </c>
      <c r="F257" s="8" t="s">
        <v>127</v>
      </c>
      <c r="G257" s="8" t="s">
        <v>127</v>
      </c>
      <c r="H257" s="8" t="s">
        <v>128</v>
      </c>
      <c r="I257" s="9">
        <v>46216.106701388897</v>
      </c>
      <c r="J257" s="10">
        <v>2</v>
      </c>
      <c r="K257" s="8" t="s">
        <v>592</v>
      </c>
      <c r="L257" s="8" t="s">
        <v>130</v>
      </c>
      <c r="M257" s="8" t="s">
        <v>131</v>
      </c>
      <c r="N257" s="8" t="s">
        <v>132</v>
      </c>
      <c r="O257" s="8" t="s">
        <v>2521</v>
      </c>
      <c r="P257" s="8"/>
      <c r="Q257" s="8" t="s">
        <v>2522</v>
      </c>
      <c r="R257" s="8" t="s">
        <v>2120</v>
      </c>
      <c r="S257" s="8" t="s">
        <v>1816</v>
      </c>
      <c r="T257" s="9">
        <v>46216.447337963</v>
      </c>
      <c r="U257" s="8" t="s">
        <v>137</v>
      </c>
      <c r="V257" s="8" t="s">
        <v>245</v>
      </c>
      <c r="W257" s="8" t="s">
        <v>2523</v>
      </c>
      <c r="X257" s="8" t="s">
        <v>2524</v>
      </c>
      <c r="Y257" s="8" t="s">
        <v>656</v>
      </c>
      <c r="Z257" s="8" t="s">
        <v>748</v>
      </c>
      <c r="AA257" s="8" t="s">
        <v>990</v>
      </c>
      <c r="AB257" s="8" t="s">
        <v>2078</v>
      </c>
      <c r="AC257" s="8" t="s">
        <v>1850</v>
      </c>
      <c r="AD257" s="8"/>
      <c r="AE257" s="8"/>
      <c r="AF257" s="8"/>
      <c r="AG257" s="8"/>
      <c r="AH257" s="8"/>
      <c r="AI257" s="8"/>
      <c r="AJ257" s="8"/>
      <c r="AK257" s="9">
        <v>46216.447303240697</v>
      </c>
      <c r="AL257" s="9">
        <v>46216.447465277801</v>
      </c>
      <c r="AM257" s="9">
        <v>46216.453854166699</v>
      </c>
      <c r="AN257" s="9">
        <v>46217.708333333299</v>
      </c>
      <c r="AO257" s="9">
        <v>46217.416666666701</v>
      </c>
      <c r="AP257" s="8" t="s">
        <v>2263</v>
      </c>
      <c r="AQ257" s="8"/>
      <c r="AR257" s="8"/>
      <c r="AS257" s="8"/>
      <c r="AT257" s="8"/>
      <c r="AU257" s="8" t="s">
        <v>2525</v>
      </c>
      <c r="AV257" s="8" t="s">
        <v>250</v>
      </c>
      <c r="AW257" s="8"/>
      <c r="AX257" s="8" t="s">
        <v>1841</v>
      </c>
      <c r="AY257" s="8" t="s">
        <v>451</v>
      </c>
      <c r="AZ257" s="8"/>
      <c r="BA257" s="8"/>
      <c r="BB257" s="8" t="s">
        <v>172</v>
      </c>
      <c r="BC257" s="8"/>
      <c r="BD257" s="8"/>
      <c r="BE257" s="8" t="s">
        <v>226</v>
      </c>
      <c r="BF257" s="8"/>
      <c r="BG257" s="8" t="s">
        <v>226</v>
      </c>
      <c r="BH257" s="9">
        <v>46219</v>
      </c>
      <c r="BI257" s="8" t="s">
        <v>1853</v>
      </c>
      <c r="BJ257" s="9">
        <v>46219</v>
      </c>
      <c r="BK257" s="8"/>
      <c r="BL257" s="8" t="s">
        <v>216</v>
      </c>
      <c r="BM257" s="8" t="s">
        <v>1854</v>
      </c>
      <c r="BN257" s="8"/>
      <c r="BO257" s="8"/>
      <c r="BP257" s="8" t="s">
        <v>1962</v>
      </c>
      <c r="BQ257" s="8" t="s">
        <v>1898</v>
      </c>
      <c r="BR257" s="8" t="s">
        <v>12</v>
      </c>
      <c r="BS257" s="8" t="s">
        <v>12</v>
      </c>
      <c r="BT257" s="8" t="s">
        <v>12</v>
      </c>
      <c r="BU257" s="8" t="s">
        <v>12</v>
      </c>
    </row>
    <row r="258" spans="1:73" ht="409.5" hidden="1" x14ac:dyDescent="0.25">
      <c r="A258" s="5" t="s">
        <v>1810</v>
      </c>
      <c r="B258" s="5" t="s">
        <v>2526</v>
      </c>
      <c r="C258" s="5" t="s">
        <v>162</v>
      </c>
      <c r="D258" s="5" t="s">
        <v>1841</v>
      </c>
      <c r="E258" s="5" t="s">
        <v>1812</v>
      </c>
      <c r="F258" s="5" t="s">
        <v>127</v>
      </c>
      <c r="G258" s="5" t="s">
        <v>127</v>
      </c>
      <c r="H258" s="5" t="s">
        <v>128</v>
      </c>
      <c r="I258" s="6">
        <v>46216.257754629602</v>
      </c>
      <c r="J258" s="7">
        <v>2</v>
      </c>
      <c r="K258" s="5" t="s">
        <v>592</v>
      </c>
      <c r="L258" s="5" t="s">
        <v>130</v>
      </c>
      <c r="M258" s="5" t="s">
        <v>131</v>
      </c>
      <c r="N258" s="5" t="s">
        <v>132</v>
      </c>
      <c r="O258" s="5" t="s">
        <v>2527</v>
      </c>
      <c r="P258" s="5"/>
      <c r="Q258" s="5" t="s">
        <v>2528</v>
      </c>
      <c r="R258" s="5" t="s">
        <v>2120</v>
      </c>
      <c r="S258" s="5" t="s">
        <v>1916</v>
      </c>
      <c r="T258" s="6">
        <v>46216.484548611101</v>
      </c>
      <c r="U258" s="5" t="s">
        <v>137</v>
      </c>
      <c r="V258" s="5" t="s">
        <v>981</v>
      </c>
      <c r="W258" s="5" t="s">
        <v>2529</v>
      </c>
      <c r="X258" s="5"/>
      <c r="Y258" s="5" t="s">
        <v>656</v>
      </c>
      <c r="Z258" s="5" t="s">
        <v>748</v>
      </c>
      <c r="AA258" s="5" t="s">
        <v>2261</v>
      </c>
      <c r="AB258" s="5" t="s">
        <v>2262</v>
      </c>
      <c r="AC258" s="5" t="s">
        <v>1850</v>
      </c>
      <c r="AD258" s="5"/>
      <c r="AE258" s="5"/>
      <c r="AF258" s="5"/>
      <c r="AG258" s="5"/>
      <c r="AH258" s="5"/>
      <c r="AI258" s="5"/>
      <c r="AJ258" s="5"/>
      <c r="AK258" s="6">
        <v>46216.4845138889</v>
      </c>
      <c r="AL258" s="6">
        <v>46216.4847800926</v>
      </c>
      <c r="AM258" s="6">
        <v>46216.498726851903</v>
      </c>
      <c r="AN258" s="6">
        <v>46218.5</v>
      </c>
      <c r="AO258" s="6">
        <v>46218.381944444402</v>
      </c>
      <c r="AP258" s="5" t="s">
        <v>983</v>
      </c>
      <c r="AQ258" s="5"/>
      <c r="AR258" s="5"/>
      <c r="AS258" s="5"/>
      <c r="AT258" s="5"/>
      <c r="AU258" s="5" t="s">
        <v>2530</v>
      </c>
      <c r="AV258" s="5" t="s">
        <v>215</v>
      </c>
      <c r="AW258" s="5"/>
      <c r="AX258" s="5" t="s">
        <v>1841</v>
      </c>
      <c r="AY258" s="5" t="s">
        <v>451</v>
      </c>
      <c r="AZ258" s="5"/>
      <c r="BA258" s="5"/>
      <c r="BB258" s="5" t="s">
        <v>172</v>
      </c>
      <c r="BC258" s="5"/>
      <c r="BD258" s="5"/>
      <c r="BE258" s="5" t="s">
        <v>226</v>
      </c>
      <c r="BF258" s="5"/>
      <c r="BG258" s="5" t="s">
        <v>226</v>
      </c>
      <c r="BH258" s="6">
        <v>46219</v>
      </c>
      <c r="BI258" s="5" t="s">
        <v>1853</v>
      </c>
      <c r="BJ258" s="6">
        <v>46219</v>
      </c>
      <c r="BK258" s="5"/>
      <c r="BL258" s="5" t="s">
        <v>216</v>
      </c>
      <c r="BM258" s="5" t="s">
        <v>1866</v>
      </c>
      <c r="BN258" s="5"/>
      <c r="BO258" s="5"/>
      <c r="BP258" s="5" t="s">
        <v>39</v>
      </c>
      <c r="BQ258" s="5" t="s">
        <v>2224</v>
      </c>
      <c r="BR258" s="5" t="s">
        <v>12</v>
      </c>
      <c r="BS258" s="5" t="s">
        <v>12</v>
      </c>
      <c r="BT258" s="5" t="s">
        <v>12</v>
      </c>
      <c r="BU258" s="5" t="s">
        <v>12</v>
      </c>
    </row>
    <row r="259" spans="1:73" ht="213.75" hidden="1" x14ac:dyDescent="0.25">
      <c r="A259" s="8" t="s">
        <v>1810</v>
      </c>
      <c r="B259" s="8" t="s">
        <v>2531</v>
      </c>
      <c r="C259" s="8" t="s">
        <v>162</v>
      </c>
      <c r="D259" s="8" t="s">
        <v>1841</v>
      </c>
      <c r="E259" s="8" t="s">
        <v>1812</v>
      </c>
      <c r="F259" s="8" t="s">
        <v>127</v>
      </c>
      <c r="G259" s="8" t="s">
        <v>127</v>
      </c>
      <c r="H259" s="8" t="s">
        <v>128</v>
      </c>
      <c r="I259" s="9">
        <v>46216.406828703701</v>
      </c>
      <c r="J259" s="10">
        <v>2</v>
      </c>
      <c r="K259" s="8" t="s">
        <v>592</v>
      </c>
      <c r="L259" s="8" t="s">
        <v>130</v>
      </c>
      <c r="M259" s="8" t="s">
        <v>131</v>
      </c>
      <c r="N259" s="8" t="s">
        <v>132</v>
      </c>
      <c r="O259" s="8" t="s">
        <v>2532</v>
      </c>
      <c r="P259" s="8"/>
      <c r="Q259" s="8" t="s">
        <v>2533</v>
      </c>
      <c r="R259" s="8" t="s">
        <v>1902</v>
      </c>
      <c r="S259" s="8" t="s">
        <v>1845</v>
      </c>
      <c r="T259" s="9">
        <v>46216.514108796298</v>
      </c>
      <c r="U259" s="8" t="s">
        <v>137</v>
      </c>
      <c r="V259" s="8" t="s">
        <v>256</v>
      </c>
      <c r="W259" s="8" t="s">
        <v>2534</v>
      </c>
      <c r="X259" s="8" t="s">
        <v>2535</v>
      </c>
      <c r="Y259" s="8" t="s">
        <v>1833</v>
      </c>
      <c r="Z259" s="8" t="s">
        <v>1834</v>
      </c>
      <c r="AA259" s="8" t="s">
        <v>2536</v>
      </c>
      <c r="AB259" s="8" t="s">
        <v>2537</v>
      </c>
      <c r="AC259" s="8" t="s">
        <v>1850</v>
      </c>
      <c r="AD259" s="8"/>
      <c r="AE259" s="8"/>
      <c r="AF259" s="8"/>
      <c r="AG259" s="8"/>
      <c r="AH259" s="8"/>
      <c r="AI259" s="8"/>
      <c r="AJ259" s="8"/>
      <c r="AK259" s="9">
        <v>46216.514074074097</v>
      </c>
      <c r="AL259" s="9">
        <v>46216.5143634259</v>
      </c>
      <c r="AM259" s="9">
        <v>46216.674085648097</v>
      </c>
      <c r="AN259" s="9">
        <v>46217.416666666701</v>
      </c>
      <c r="AO259" s="9">
        <v>46217.390972222202</v>
      </c>
      <c r="AP259" s="8" t="s">
        <v>2090</v>
      </c>
      <c r="AQ259" s="8"/>
      <c r="AR259" s="8"/>
      <c r="AS259" s="8"/>
      <c r="AT259" s="8"/>
      <c r="AU259" s="8" t="s">
        <v>2538</v>
      </c>
      <c r="AV259" s="8" t="s">
        <v>250</v>
      </c>
      <c r="AW259" s="8"/>
      <c r="AX259" s="8" t="s">
        <v>1841</v>
      </c>
      <c r="AY259" s="8" t="s">
        <v>451</v>
      </c>
      <c r="AZ259" s="8"/>
      <c r="BA259" s="8"/>
      <c r="BB259" s="8" t="s">
        <v>154</v>
      </c>
      <c r="BC259" s="8"/>
      <c r="BD259" s="8"/>
      <c r="BE259" s="8" t="s">
        <v>226</v>
      </c>
      <c r="BF259" s="8"/>
      <c r="BG259" s="8" t="s">
        <v>226</v>
      </c>
      <c r="BH259" s="9">
        <v>46219</v>
      </c>
      <c r="BI259" s="8" t="s">
        <v>1853</v>
      </c>
      <c r="BJ259" s="9">
        <v>46219</v>
      </c>
      <c r="BK259" s="8"/>
      <c r="BL259" s="8" t="s">
        <v>216</v>
      </c>
      <c r="BM259" s="8" t="s">
        <v>1854</v>
      </c>
      <c r="BN259" s="8"/>
      <c r="BO259" s="8"/>
      <c r="BP259" s="8" t="s">
        <v>1962</v>
      </c>
      <c r="BQ259" s="8" t="s">
        <v>2106</v>
      </c>
      <c r="BR259" s="8" t="s">
        <v>12</v>
      </c>
      <c r="BS259" s="8" t="s">
        <v>12</v>
      </c>
      <c r="BT259" s="8" t="s">
        <v>12</v>
      </c>
      <c r="BU259" s="8" t="s">
        <v>12</v>
      </c>
    </row>
    <row r="260" spans="1:73" ht="142.5" hidden="1" x14ac:dyDescent="0.25">
      <c r="A260" s="5" t="s">
        <v>1810</v>
      </c>
      <c r="B260" s="5" t="s">
        <v>2539</v>
      </c>
      <c r="C260" s="5" t="s">
        <v>194</v>
      </c>
      <c r="D260" s="5" t="s">
        <v>125</v>
      </c>
      <c r="E260" s="5" t="s">
        <v>1812</v>
      </c>
      <c r="F260" s="5" t="s">
        <v>127</v>
      </c>
      <c r="G260" s="5" t="s">
        <v>127</v>
      </c>
      <c r="H260" s="5" t="s">
        <v>128</v>
      </c>
      <c r="I260" s="6">
        <v>46216.460254629601</v>
      </c>
      <c r="J260" s="7">
        <v>2</v>
      </c>
      <c r="K260" s="5" t="s">
        <v>592</v>
      </c>
      <c r="L260" s="5" t="s">
        <v>130</v>
      </c>
      <c r="M260" s="5" t="s">
        <v>131</v>
      </c>
      <c r="N260" s="5" t="s">
        <v>132</v>
      </c>
      <c r="O260" s="5" t="s">
        <v>2540</v>
      </c>
      <c r="P260" s="5"/>
      <c r="Q260" s="5" t="s">
        <v>2541</v>
      </c>
      <c r="R260" s="5" t="s">
        <v>1859</v>
      </c>
      <c r="S260" s="5" t="s">
        <v>1845</v>
      </c>
      <c r="T260" s="6">
        <v>46216.561539351896</v>
      </c>
      <c r="U260" s="5" t="s">
        <v>137</v>
      </c>
      <c r="V260" s="5" t="s">
        <v>466</v>
      </c>
      <c r="W260" s="5" t="s">
        <v>2542</v>
      </c>
      <c r="X260" s="5" t="s">
        <v>1861</v>
      </c>
      <c r="Y260" s="5" t="s">
        <v>257</v>
      </c>
      <c r="Z260" s="5" t="s">
        <v>258</v>
      </c>
      <c r="AA260" s="5" t="s">
        <v>837</v>
      </c>
      <c r="AB260" s="5" t="s">
        <v>2543</v>
      </c>
      <c r="AC260" s="5" t="s">
        <v>145</v>
      </c>
      <c r="AD260" s="5"/>
      <c r="AE260" s="5"/>
      <c r="AF260" s="5"/>
      <c r="AG260" s="5"/>
      <c r="AH260" s="5"/>
      <c r="AI260" s="5"/>
      <c r="AJ260" s="5"/>
      <c r="AK260" s="6">
        <v>46216.561493055597</v>
      </c>
      <c r="AL260" s="6">
        <v>46216.561666666697</v>
      </c>
      <c r="AM260" s="5"/>
      <c r="AN260" s="6">
        <v>73050</v>
      </c>
      <c r="AO260" s="5"/>
      <c r="AP260" s="5"/>
      <c r="AQ260" s="5"/>
      <c r="AR260" s="5"/>
      <c r="AS260" s="5"/>
      <c r="AT260" s="5"/>
      <c r="AU260" s="5" t="s">
        <v>2544</v>
      </c>
      <c r="AV260" s="5" t="s">
        <v>476</v>
      </c>
      <c r="AW260" s="5"/>
      <c r="AX260" s="5" t="s">
        <v>151</v>
      </c>
      <c r="AY260" s="5" t="s">
        <v>152</v>
      </c>
      <c r="AZ260" s="6">
        <v>46252</v>
      </c>
      <c r="BA260" s="5"/>
      <c r="BB260" s="5" t="s">
        <v>154</v>
      </c>
      <c r="BC260" s="5"/>
      <c r="BD260" s="5"/>
      <c r="BE260" s="5"/>
      <c r="BF260" s="5"/>
      <c r="BG260" s="5"/>
      <c r="BH260" s="5"/>
      <c r="BI260" s="5"/>
      <c r="BJ260" s="5"/>
      <c r="BK260" s="5"/>
      <c r="BL260" s="5" t="s">
        <v>216</v>
      </c>
      <c r="BM260" s="5" t="s">
        <v>1824</v>
      </c>
      <c r="BN260" s="5"/>
      <c r="BO260" s="5"/>
      <c r="BP260" s="5" t="s">
        <v>37</v>
      </c>
      <c r="BQ260" s="5" t="s">
        <v>2545</v>
      </c>
      <c r="BR260" s="5" t="s">
        <v>12</v>
      </c>
      <c r="BS260" s="5" t="s">
        <v>12</v>
      </c>
      <c r="BT260" s="5" t="s">
        <v>12</v>
      </c>
      <c r="BU260" s="5" t="s">
        <v>12</v>
      </c>
    </row>
    <row r="261" spans="1:73" ht="409.5" hidden="1" x14ac:dyDescent="0.25">
      <c r="A261" s="8" t="s">
        <v>1810</v>
      </c>
      <c r="B261" s="8" t="s">
        <v>2546</v>
      </c>
      <c r="C261" s="8" t="s">
        <v>194</v>
      </c>
      <c r="D261" s="8" t="s">
        <v>1841</v>
      </c>
      <c r="E261" s="8" t="s">
        <v>1812</v>
      </c>
      <c r="F261" s="8" t="s">
        <v>127</v>
      </c>
      <c r="G261" s="8" t="s">
        <v>127</v>
      </c>
      <c r="H261" s="8" t="s">
        <v>128</v>
      </c>
      <c r="I261" s="9">
        <v>46216.545486111099</v>
      </c>
      <c r="J261" s="10">
        <v>2</v>
      </c>
      <c r="K261" s="8" t="s">
        <v>592</v>
      </c>
      <c r="L261" s="8" t="s">
        <v>130</v>
      </c>
      <c r="M261" s="8" t="s">
        <v>131</v>
      </c>
      <c r="N261" s="8" t="s">
        <v>132</v>
      </c>
      <c r="O261" s="8" t="s">
        <v>2547</v>
      </c>
      <c r="P261" s="10">
        <v>1</v>
      </c>
      <c r="Q261" s="8" t="s">
        <v>2548</v>
      </c>
      <c r="R261" s="8" t="s">
        <v>135</v>
      </c>
      <c r="S261" s="8" t="s">
        <v>136</v>
      </c>
      <c r="T261" s="9">
        <v>46216.546712962998</v>
      </c>
      <c r="U261" s="8" t="s">
        <v>137</v>
      </c>
      <c r="V261" s="8" t="s">
        <v>138</v>
      </c>
      <c r="W261" s="8" t="s">
        <v>2549</v>
      </c>
      <c r="X261" s="8"/>
      <c r="Y261" s="8" t="s">
        <v>939</v>
      </c>
      <c r="Z261" s="8" t="s">
        <v>1017</v>
      </c>
      <c r="AA261" s="8" t="s">
        <v>2208</v>
      </c>
      <c r="AB261" s="8" t="s">
        <v>2550</v>
      </c>
      <c r="AC261" s="8" t="s">
        <v>1850</v>
      </c>
      <c r="AD261" s="8"/>
      <c r="AE261" s="8"/>
      <c r="AF261" s="8"/>
      <c r="AG261" s="8"/>
      <c r="AH261" s="8"/>
      <c r="AI261" s="8"/>
      <c r="AJ261" s="8"/>
      <c r="AK261" s="9">
        <v>46216.546678240702</v>
      </c>
      <c r="AL261" s="9">
        <v>46216.546898148103</v>
      </c>
      <c r="AM261" s="9">
        <v>46216.633229166699</v>
      </c>
      <c r="AN261" s="9">
        <v>46217.708333333299</v>
      </c>
      <c r="AO261" s="9">
        <v>46217.430555555598</v>
      </c>
      <c r="AP261" s="8" t="s">
        <v>1366</v>
      </c>
      <c r="AQ261" s="8" t="s">
        <v>2551</v>
      </c>
      <c r="AR261" s="8" t="s">
        <v>2552</v>
      </c>
      <c r="AS261" s="8"/>
      <c r="AT261" s="8"/>
      <c r="AU261" s="8" t="s">
        <v>2553</v>
      </c>
      <c r="AV261" s="8" t="s">
        <v>150</v>
      </c>
      <c r="AW261" s="8"/>
      <c r="AX261" s="8" t="s">
        <v>1841</v>
      </c>
      <c r="AY261" s="8" t="s">
        <v>451</v>
      </c>
      <c r="AZ261" s="8"/>
      <c r="BA261" s="8"/>
      <c r="BB261" s="8" t="s">
        <v>154</v>
      </c>
      <c r="BC261" s="8"/>
      <c r="BD261" s="8"/>
      <c r="BE261" s="8" t="s">
        <v>226</v>
      </c>
      <c r="BF261" s="8"/>
      <c r="BG261" s="8" t="s">
        <v>226</v>
      </c>
      <c r="BH261" s="9">
        <v>46220</v>
      </c>
      <c r="BI261" s="8" t="s">
        <v>1853</v>
      </c>
      <c r="BJ261" s="9">
        <v>46220</v>
      </c>
      <c r="BK261" s="8"/>
      <c r="BL261" s="8" t="s">
        <v>216</v>
      </c>
      <c r="BM261" s="8" t="s">
        <v>2341</v>
      </c>
      <c r="BN261" s="8"/>
      <c r="BO261" s="8"/>
      <c r="BP261" s="8" t="s">
        <v>1962</v>
      </c>
      <c r="BQ261" s="8" t="s">
        <v>2143</v>
      </c>
      <c r="BR261" s="8" t="s">
        <v>12</v>
      </c>
      <c r="BS261" s="8" t="s">
        <v>12</v>
      </c>
      <c r="BT261" s="8" t="s">
        <v>12</v>
      </c>
      <c r="BU261" s="8" t="s">
        <v>12</v>
      </c>
    </row>
    <row r="262" spans="1:73" ht="28.5" hidden="1" x14ac:dyDescent="0.25">
      <c r="A262" s="5" t="s">
        <v>1810</v>
      </c>
      <c r="B262" s="5" t="s">
        <v>2554</v>
      </c>
      <c r="C262" s="5" t="s">
        <v>194</v>
      </c>
      <c r="D262" s="5" t="s">
        <v>265</v>
      </c>
      <c r="E262" s="5" t="s">
        <v>1812</v>
      </c>
      <c r="F262" s="5" t="s">
        <v>463</v>
      </c>
      <c r="G262" s="5"/>
      <c r="H262" s="5" t="s">
        <v>441</v>
      </c>
      <c r="I262" s="6">
        <v>46216.553148148101</v>
      </c>
      <c r="J262" s="7">
        <v>2</v>
      </c>
      <c r="K262" s="5" t="s">
        <v>592</v>
      </c>
      <c r="L262" s="5" t="s">
        <v>130</v>
      </c>
      <c r="M262" s="5" t="s">
        <v>131</v>
      </c>
      <c r="N262" s="5" t="s">
        <v>132</v>
      </c>
      <c r="O262" s="5" t="s">
        <v>2555</v>
      </c>
      <c r="P262" s="5"/>
      <c r="Q262" s="5" t="s">
        <v>2556</v>
      </c>
      <c r="R262" s="5" t="s">
        <v>2063</v>
      </c>
      <c r="S262" s="5" t="s">
        <v>2063</v>
      </c>
      <c r="T262" s="6">
        <v>46216.630717592598</v>
      </c>
      <c r="U262" s="5" t="s">
        <v>137</v>
      </c>
      <c r="V262" s="5" t="s">
        <v>1268</v>
      </c>
      <c r="W262" s="5" t="s">
        <v>2557</v>
      </c>
      <c r="X262" s="5"/>
      <c r="Y262" s="5" t="s">
        <v>2558</v>
      </c>
      <c r="Z262" s="5" t="s">
        <v>2559</v>
      </c>
      <c r="AA262" s="5" t="s">
        <v>2560</v>
      </c>
      <c r="AB262" s="5" t="s">
        <v>2561</v>
      </c>
      <c r="AC262" s="5" t="s">
        <v>145</v>
      </c>
      <c r="AD262" s="5"/>
      <c r="AE262" s="5"/>
      <c r="AF262" s="5"/>
      <c r="AG262" s="5"/>
      <c r="AH262" s="5"/>
      <c r="AI262" s="5"/>
      <c r="AJ262" s="5"/>
      <c r="AK262" s="6">
        <v>46216.630659722199</v>
      </c>
      <c r="AL262" s="6">
        <v>46216.630821759303</v>
      </c>
      <c r="AM262" s="6">
        <v>46218.6637037037</v>
      </c>
      <c r="AN262" s="6">
        <v>46219.416666666701</v>
      </c>
      <c r="AO262" s="5"/>
      <c r="AP262" s="5"/>
      <c r="AQ262" s="5"/>
      <c r="AR262" s="5"/>
      <c r="AS262" s="5"/>
      <c r="AT262" s="5" t="s">
        <v>2562</v>
      </c>
      <c r="AU262" s="5" t="s">
        <v>2563</v>
      </c>
      <c r="AV262" s="5" t="s">
        <v>476</v>
      </c>
      <c r="AW262" s="5"/>
      <c r="AX262" s="5" t="s">
        <v>278</v>
      </c>
      <c r="AY262" s="5" t="s">
        <v>279</v>
      </c>
      <c r="AZ262" s="6">
        <v>46230</v>
      </c>
      <c r="BA262" s="5"/>
      <c r="BB262" s="5" t="s">
        <v>154</v>
      </c>
      <c r="BC262" s="5"/>
      <c r="BD262" s="5"/>
      <c r="BE262" s="5" t="s">
        <v>226</v>
      </c>
      <c r="BF262" s="5"/>
      <c r="BG262" s="5"/>
      <c r="BH262" s="5"/>
      <c r="BI262" s="5"/>
      <c r="BJ262" s="5"/>
      <c r="BK262" s="5"/>
      <c r="BL262" s="5" t="s">
        <v>216</v>
      </c>
      <c r="BM262" s="5" t="s">
        <v>1897</v>
      </c>
      <c r="BN262" s="5"/>
      <c r="BO262" s="5"/>
      <c r="BP262" s="5" t="s">
        <v>37</v>
      </c>
      <c r="BQ262" s="5" t="s">
        <v>1951</v>
      </c>
      <c r="BR262" s="5" t="s">
        <v>12</v>
      </c>
      <c r="BS262" s="5" t="s">
        <v>12</v>
      </c>
      <c r="BT262" s="5" t="s">
        <v>12</v>
      </c>
      <c r="BU262" s="5" t="s">
        <v>12</v>
      </c>
    </row>
    <row r="263" spans="1:73" ht="409.5" hidden="1" x14ac:dyDescent="0.25">
      <c r="A263" s="8" t="s">
        <v>1810</v>
      </c>
      <c r="B263" s="8" t="s">
        <v>2564</v>
      </c>
      <c r="C263" s="8" t="s">
        <v>194</v>
      </c>
      <c r="D263" s="8" t="s">
        <v>1841</v>
      </c>
      <c r="E263" s="8" t="s">
        <v>1812</v>
      </c>
      <c r="F263" s="8" t="s">
        <v>127</v>
      </c>
      <c r="G263" s="8" t="s">
        <v>127</v>
      </c>
      <c r="H263" s="8" t="s">
        <v>128</v>
      </c>
      <c r="I263" s="9">
        <v>46216.553761574098</v>
      </c>
      <c r="J263" s="10">
        <v>2</v>
      </c>
      <c r="K263" s="8" t="s">
        <v>592</v>
      </c>
      <c r="L263" s="8" t="s">
        <v>130</v>
      </c>
      <c r="M263" s="8" t="s">
        <v>131</v>
      </c>
      <c r="N263" s="8" t="s">
        <v>132</v>
      </c>
      <c r="O263" s="8" t="s">
        <v>2565</v>
      </c>
      <c r="P263" s="10">
        <v>1</v>
      </c>
      <c r="Q263" s="8" t="s">
        <v>2566</v>
      </c>
      <c r="R263" s="8" t="s">
        <v>135</v>
      </c>
      <c r="S263" s="8" t="s">
        <v>136</v>
      </c>
      <c r="T263" s="9">
        <v>46216.554942129602</v>
      </c>
      <c r="U263" s="8" t="s">
        <v>137</v>
      </c>
      <c r="V263" s="8" t="s">
        <v>256</v>
      </c>
      <c r="W263" s="8" t="s">
        <v>2567</v>
      </c>
      <c r="X263" s="8"/>
      <c r="Y263" s="8" t="s">
        <v>645</v>
      </c>
      <c r="Z263" s="8" t="s">
        <v>2568</v>
      </c>
      <c r="AA263" s="8" t="s">
        <v>2569</v>
      </c>
      <c r="AB263" s="8" t="s">
        <v>2570</v>
      </c>
      <c r="AC263" s="8" t="s">
        <v>1850</v>
      </c>
      <c r="AD263" s="8"/>
      <c r="AE263" s="8"/>
      <c r="AF263" s="8"/>
      <c r="AG263" s="8"/>
      <c r="AH263" s="8"/>
      <c r="AI263" s="8"/>
      <c r="AJ263" s="8"/>
      <c r="AK263" s="9">
        <v>46216.554884259298</v>
      </c>
      <c r="AL263" s="9">
        <v>46216.555104166699</v>
      </c>
      <c r="AM263" s="9">
        <v>46216.674097222203</v>
      </c>
      <c r="AN263" s="9">
        <v>46217.416666666701</v>
      </c>
      <c r="AO263" s="9">
        <v>46217.390972222202</v>
      </c>
      <c r="AP263" s="8" t="s">
        <v>2284</v>
      </c>
      <c r="AQ263" s="8"/>
      <c r="AR263" s="8" t="s">
        <v>2571</v>
      </c>
      <c r="AS263" s="8"/>
      <c r="AT263" s="8"/>
      <c r="AU263" s="8" t="s">
        <v>2572</v>
      </c>
      <c r="AV263" s="8" t="s">
        <v>476</v>
      </c>
      <c r="AW263" s="8"/>
      <c r="AX263" s="8" t="s">
        <v>1841</v>
      </c>
      <c r="AY263" s="8" t="s">
        <v>451</v>
      </c>
      <c r="AZ263" s="8"/>
      <c r="BA263" s="8"/>
      <c r="BB263" s="8" t="s">
        <v>154</v>
      </c>
      <c r="BC263" s="8"/>
      <c r="BD263" s="8"/>
      <c r="BE263" s="8" t="s">
        <v>226</v>
      </c>
      <c r="BF263" s="8"/>
      <c r="BG263" s="8" t="s">
        <v>226</v>
      </c>
      <c r="BH263" s="9">
        <v>46219</v>
      </c>
      <c r="BI263" s="8" t="s">
        <v>1853</v>
      </c>
      <c r="BJ263" s="9">
        <v>46219</v>
      </c>
      <c r="BK263" s="8"/>
      <c r="BL263" s="8" t="s">
        <v>216</v>
      </c>
      <c r="BM263" s="8" t="s">
        <v>1854</v>
      </c>
      <c r="BN263" s="8"/>
      <c r="BO263" s="8"/>
      <c r="BP263" s="8" t="s">
        <v>1962</v>
      </c>
      <c r="BQ263" s="8" t="s">
        <v>2143</v>
      </c>
      <c r="BR263" s="8" t="s">
        <v>12</v>
      </c>
      <c r="BS263" s="8" t="s">
        <v>12</v>
      </c>
      <c r="BT263" s="8" t="s">
        <v>12</v>
      </c>
      <c r="BU263" s="8" t="s">
        <v>12</v>
      </c>
    </row>
    <row r="264" spans="1:73" ht="409.5" hidden="1" x14ac:dyDescent="0.25">
      <c r="A264" s="5" t="s">
        <v>1810</v>
      </c>
      <c r="B264" s="5" t="s">
        <v>2573</v>
      </c>
      <c r="C264" s="5" t="s">
        <v>162</v>
      </c>
      <c r="D264" s="5" t="s">
        <v>1841</v>
      </c>
      <c r="E264" s="5" t="s">
        <v>1812</v>
      </c>
      <c r="F264" s="5" t="s">
        <v>127</v>
      </c>
      <c r="G264" s="5" t="s">
        <v>195</v>
      </c>
      <c r="H264" s="5" t="s">
        <v>128</v>
      </c>
      <c r="I264" s="6">
        <v>46216.571284722202</v>
      </c>
      <c r="J264" s="7">
        <v>2</v>
      </c>
      <c r="K264" s="5" t="s">
        <v>592</v>
      </c>
      <c r="L264" s="5" t="s">
        <v>130</v>
      </c>
      <c r="M264" s="5" t="s">
        <v>131</v>
      </c>
      <c r="N264" s="5" t="s">
        <v>132</v>
      </c>
      <c r="O264" s="5" t="s">
        <v>2574</v>
      </c>
      <c r="P264" s="5"/>
      <c r="Q264" s="5" t="s">
        <v>2575</v>
      </c>
      <c r="R264" s="5" t="s">
        <v>2138</v>
      </c>
      <c r="S264" s="5" t="s">
        <v>1845</v>
      </c>
      <c r="T264" s="6">
        <v>46216.653738425899</v>
      </c>
      <c r="U264" s="5" t="s">
        <v>137</v>
      </c>
      <c r="V264" s="5" t="s">
        <v>1528</v>
      </c>
      <c r="W264" s="5" t="s">
        <v>2576</v>
      </c>
      <c r="X264" s="5" t="s">
        <v>2577</v>
      </c>
      <c r="Y264" s="5" t="s">
        <v>2578</v>
      </c>
      <c r="Z264" s="5" t="s">
        <v>2579</v>
      </c>
      <c r="AA264" s="5" t="s">
        <v>2580</v>
      </c>
      <c r="AB264" s="5" t="s">
        <v>2581</v>
      </c>
      <c r="AC264" s="5" t="s">
        <v>1850</v>
      </c>
      <c r="AD264" s="5"/>
      <c r="AE264" s="5"/>
      <c r="AF264" s="5"/>
      <c r="AG264" s="5"/>
      <c r="AH264" s="5"/>
      <c r="AI264" s="5"/>
      <c r="AJ264" s="5"/>
      <c r="AK264" s="6">
        <v>46216.653692129599</v>
      </c>
      <c r="AL264" s="6">
        <v>46216.654027777797</v>
      </c>
      <c r="AM264" s="6">
        <v>46216.676365740699</v>
      </c>
      <c r="AN264" s="6">
        <v>46217.416666666701</v>
      </c>
      <c r="AO264" s="6">
        <v>46217.395833333299</v>
      </c>
      <c r="AP264" s="5" t="s">
        <v>1969</v>
      </c>
      <c r="AQ264" s="5"/>
      <c r="AR264" s="5"/>
      <c r="AS264" s="5"/>
      <c r="AT264" s="5"/>
      <c r="AU264" s="5" t="s">
        <v>2582</v>
      </c>
      <c r="AV264" s="5" t="s">
        <v>250</v>
      </c>
      <c r="AW264" s="5"/>
      <c r="AX264" s="5" t="s">
        <v>1841</v>
      </c>
      <c r="AY264" s="5" t="s">
        <v>451</v>
      </c>
      <c r="AZ264" s="5"/>
      <c r="BA264" s="5"/>
      <c r="BB264" s="5" t="s">
        <v>154</v>
      </c>
      <c r="BC264" s="5"/>
      <c r="BD264" s="5"/>
      <c r="BE264" s="5" t="s">
        <v>226</v>
      </c>
      <c r="BF264" s="5"/>
      <c r="BG264" s="5" t="s">
        <v>226</v>
      </c>
      <c r="BH264" s="6">
        <v>46220</v>
      </c>
      <c r="BI264" s="5" t="s">
        <v>1853</v>
      </c>
      <c r="BJ264" s="6">
        <v>46220</v>
      </c>
      <c r="BK264" s="5"/>
      <c r="BL264" s="5" t="s">
        <v>216</v>
      </c>
      <c r="BM264" s="5" t="s">
        <v>2341</v>
      </c>
      <c r="BN264" s="5"/>
      <c r="BO264" s="5"/>
      <c r="BP264" s="5" t="s">
        <v>1962</v>
      </c>
      <c r="BQ264" s="5" t="s">
        <v>2583</v>
      </c>
      <c r="BR264" s="5" t="s">
        <v>12</v>
      </c>
      <c r="BS264" s="5" t="s">
        <v>12</v>
      </c>
      <c r="BT264" s="5" t="s">
        <v>12</v>
      </c>
      <c r="BU264" s="5" t="s">
        <v>12</v>
      </c>
    </row>
    <row r="265" spans="1:73" ht="99.75" hidden="1" x14ac:dyDescent="0.25">
      <c r="A265" s="8" t="s">
        <v>1810</v>
      </c>
      <c r="B265" s="8" t="s">
        <v>2584</v>
      </c>
      <c r="C265" s="8" t="s">
        <v>194</v>
      </c>
      <c r="D265" s="8" t="s">
        <v>1841</v>
      </c>
      <c r="E265" s="8" t="s">
        <v>1812</v>
      </c>
      <c r="F265" s="8" t="s">
        <v>127</v>
      </c>
      <c r="G265" s="8" t="s">
        <v>195</v>
      </c>
      <c r="H265" s="8" t="s">
        <v>128</v>
      </c>
      <c r="I265" s="9">
        <v>46216.575995370396</v>
      </c>
      <c r="J265" s="10">
        <v>2</v>
      </c>
      <c r="K265" s="8" t="s">
        <v>592</v>
      </c>
      <c r="L265" s="8" t="s">
        <v>130</v>
      </c>
      <c r="M265" s="8" t="s">
        <v>131</v>
      </c>
      <c r="N265" s="8" t="s">
        <v>132</v>
      </c>
      <c r="O265" s="8" t="s">
        <v>2585</v>
      </c>
      <c r="P265" s="8"/>
      <c r="Q265" s="8" t="s">
        <v>2586</v>
      </c>
      <c r="R265" s="8" t="s">
        <v>2000</v>
      </c>
      <c r="S265" s="8" t="s">
        <v>1845</v>
      </c>
      <c r="T265" s="9">
        <v>46216.667291666701</v>
      </c>
      <c r="U265" s="8" t="s">
        <v>137</v>
      </c>
      <c r="V265" s="8" t="s">
        <v>604</v>
      </c>
      <c r="W265" s="8" t="s">
        <v>2587</v>
      </c>
      <c r="X265" s="8"/>
      <c r="Y265" s="8" t="s">
        <v>200</v>
      </c>
      <c r="Z265" s="8" t="s">
        <v>201</v>
      </c>
      <c r="AA265" s="8" t="s">
        <v>666</v>
      </c>
      <c r="AB265" s="8" t="s">
        <v>2588</v>
      </c>
      <c r="AC265" s="8" t="s">
        <v>1850</v>
      </c>
      <c r="AD265" s="8"/>
      <c r="AE265" s="8"/>
      <c r="AF265" s="8"/>
      <c r="AG265" s="8"/>
      <c r="AH265" s="8"/>
      <c r="AI265" s="8"/>
      <c r="AJ265" s="8"/>
      <c r="AK265" s="9">
        <v>46216.667245370401</v>
      </c>
      <c r="AL265" s="9">
        <v>46216.667465277802</v>
      </c>
      <c r="AM265" s="9">
        <v>46216.674918981502</v>
      </c>
      <c r="AN265" s="9">
        <v>46218.416666666701</v>
      </c>
      <c r="AO265" s="9">
        <v>46217.349548611099</v>
      </c>
      <c r="AP265" s="8" t="s">
        <v>1885</v>
      </c>
      <c r="AQ265" s="8"/>
      <c r="AR265" s="8"/>
      <c r="AS265" s="8"/>
      <c r="AT265" s="8"/>
      <c r="AU265" s="8" t="s">
        <v>2589</v>
      </c>
      <c r="AV265" s="8" t="s">
        <v>476</v>
      </c>
      <c r="AW265" s="8"/>
      <c r="AX265" s="8" t="s">
        <v>1841</v>
      </c>
      <c r="AY265" s="8" t="s">
        <v>451</v>
      </c>
      <c r="AZ265" s="8"/>
      <c r="BA265" s="8"/>
      <c r="BB265" s="8" t="s">
        <v>154</v>
      </c>
      <c r="BC265" s="8"/>
      <c r="BD265" s="8"/>
      <c r="BE265" s="8" t="s">
        <v>226</v>
      </c>
      <c r="BF265" s="8"/>
      <c r="BG265" s="8" t="s">
        <v>226</v>
      </c>
      <c r="BH265" s="9">
        <v>46219</v>
      </c>
      <c r="BI265" s="8" t="s">
        <v>1853</v>
      </c>
      <c r="BJ265" s="9">
        <v>46219</v>
      </c>
      <c r="BK265" s="8"/>
      <c r="BL265" s="8" t="s">
        <v>216</v>
      </c>
      <c r="BM265" s="8" t="s">
        <v>1854</v>
      </c>
      <c r="BN265" s="8"/>
      <c r="BO265" s="8"/>
      <c r="BP265" s="8" t="s">
        <v>39</v>
      </c>
      <c r="BQ265" s="8" t="s">
        <v>2590</v>
      </c>
      <c r="BR265" s="8" t="s">
        <v>12</v>
      </c>
      <c r="BS265" s="8" t="s">
        <v>12</v>
      </c>
      <c r="BT265" s="8" t="s">
        <v>12</v>
      </c>
      <c r="BU265" s="8" t="s">
        <v>12</v>
      </c>
    </row>
    <row r="266" spans="1:73" ht="57" hidden="1" x14ac:dyDescent="0.25">
      <c r="A266" s="5" t="s">
        <v>1810</v>
      </c>
      <c r="B266" s="5" t="s">
        <v>2591</v>
      </c>
      <c r="C266" s="5" t="s">
        <v>194</v>
      </c>
      <c r="D266" s="5" t="s">
        <v>125</v>
      </c>
      <c r="E266" s="5" t="s">
        <v>1812</v>
      </c>
      <c r="F266" s="5" t="s">
        <v>463</v>
      </c>
      <c r="G266" s="5"/>
      <c r="H266" s="5" t="s">
        <v>441</v>
      </c>
      <c r="I266" s="6">
        <v>46216.620972222197</v>
      </c>
      <c r="J266" s="7">
        <v>2</v>
      </c>
      <c r="K266" s="5" t="s">
        <v>592</v>
      </c>
      <c r="L266" s="5" t="s">
        <v>130</v>
      </c>
      <c r="M266" s="5" t="s">
        <v>131</v>
      </c>
      <c r="N266" s="5" t="s">
        <v>132</v>
      </c>
      <c r="O266" s="5" t="s">
        <v>2592</v>
      </c>
      <c r="P266" s="5"/>
      <c r="Q266" s="5" t="s">
        <v>2593</v>
      </c>
      <c r="R266" s="5" t="s">
        <v>2063</v>
      </c>
      <c r="S266" s="5" t="s">
        <v>2063</v>
      </c>
      <c r="T266" s="6">
        <v>46216.733460648102</v>
      </c>
      <c r="U266" s="5" t="s">
        <v>137</v>
      </c>
      <c r="V266" s="5" t="s">
        <v>595</v>
      </c>
      <c r="W266" s="5" t="s">
        <v>2064</v>
      </c>
      <c r="X266" s="5"/>
      <c r="Y266" s="5" t="s">
        <v>2594</v>
      </c>
      <c r="Z266" s="5" t="s">
        <v>2595</v>
      </c>
      <c r="AA266" s="5" t="s">
        <v>2596</v>
      </c>
      <c r="AB266" s="5" t="s">
        <v>509</v>
      </c>
      <c r="AC266" s="5" t="s">
        <v>145</v>
      </c>
      <c r="AD266" s="5"/>
      <c r="AE266" s="5"/>
      <c r="AF266" s="5"/>
      <c r="AG266" s="5"/>
      <c r="AH266" s="5"/>
      <c r="AI266" s="5"/>
      <c r="AJ266" s="5"/>
      <c r="AK266" s="6">
        <v>46216.733414351896</v>
      </c>
      <c r="AL266" s="6">
        <v>46216.733599537001</v>
      </c>
      <c r="AM266" s="5"/>
      <c r="AN266" s="6">
        <v>73050</v>
      </c>
      <c r="AO266" s="5"/>
      <c r="AP266" s="5"/>
      <c r="AQ266" s="5"/>
      <c r="AR266" s="5"/>
      <c r="AS266" s="5"/>
      <c r="AT266" s="5" t="s">
        <v>2597</v>
      </c>
      <c r="AU266" s="5" t="s">
        <v>2598</v>
      </c>
      <c r="AV266" s="5" t="s">
        <v>599</v>
      </c>
      <c r="AW266" s="5"/>
      <c r="AX266" s="5" t="s">
        <v>151</v>
      </c>
      <c r="AY266" s="5" t="s">
        <v>152</v>
      </c>
      <c r="AZ266" s="6">
        <v>46218</v>
      </c>
      <c r="BA266" s="5"/>
      <c r="BB266" s="5" t="s">
        <v>154</v>
      </c>
      <c r="BC266" s="5"/>
      <c r="BD266" s="5"/>
      <c r="BE266" s="5"/>
      <c r="BF266" s="5"/>
      <c r="BG266" s="5"/>
      <c r="BH266" s="5"/>
      <c r="BI266" s="5"/>
      <c r="BJ266" s="5"/>
      <c r="BK266" s="5"/>
      <c r="BL266" s="5" t="s">
        <v>216</v>
      </c>
      <c r="BM266" s="5" t="s">
        <v>1824</v>
      </c>
      <c r="BN266" s="5"/>
      <c r="BO266" s="5"/>
      <c r="BP266" s="5" t="s">
        <v>37</v>
      </c>
      <c r="BQ266" s="5" t="s">
        <v>2599</v>
      </c>
      <c r="BR266" s="5" t="s">
        <v>12</v>
      </c>
      <c r="BS266" s="5" t="s">
        <v>12</v>
      </c>
      <c r="BT266" s="5" t="s">
        <v>12</v>
      </c>
      <c r="BU266" s="5" t="s">
        <v>12</v>
      </c>
    </row>
    <row r="267" spans="1:73" ht="409.5" hidden="1" x14ac:dyDescent="0.25">
      <c r="A267" s="8" t="s">
        <v>1810</v>
      </c>
      <c r="B267" s="8" t="s">
        <v>2600</v>
      </c>
      <c r="C267" s="8" t="s">
        <v>162</v>
      </c>
      <c r="D267" s="8" t="s">
        <v>1841</v>
      </c>
      <c r="E267" s="8" t="s">
        <v>1812</v>
      </c>
      <c r="F267" s="8" t="s">
        <v>127</v>
      </c>
      <c r="G267" s="8" t="s">
        <v>195</v>
      </c>
      <c r="H267" s="8" t="s">
        <v>128</v>
      </c>
      <c r="I267" s="9">
        <v>46216.597199074102</v>
      </c>
      <c r="J267" s="10">
        <v>2</v>
      </c>
      <c r="K267" s="8" t="s">
        <v>592</v>
      </c>
      <c r="L267" s="8" t="s">
        <v>130</v>
      </c>
      <c r="M267" s="8" t="s">
        <v>131</v>
      </c>
      <c r="N267" s="8" t="s">
        <v>132</v>
      </c>
      <c r="O267" s="8" t="s">
        <v>2601</v>
      </c>
      <c r="P267" s="8"/>
      <c r="Q267" s="8" t="s">
        <v>2602</v>
      </c>
      <c r="R267" s="8" t="s">
        <v>1871</v>
      </c>
      <c r="S267" s="8" t="s">
        <v>1845</v>
      </c>
      <c r="T267" s="9">
        <v>46216.678101851903</v>
      </c>
      <c r="U267" s="8" t="s">
        <v>137</v>
      </c>
      <c r="V267" s="8" t="s">
        <v>1528</v>
      </c>
      <c r="W267" s="8" t="s">
        <v>2603</v>
      </c>
      <c r="X267" s="8" t="s">
        <v>2604</v>
      </c>
      <c r="Y267" s="8" t="s">
        <v>2605</v>
      </c>
      <c r="Z267" s="8" t="s">
        <v>2606</v>
      </c>
      <c r="AA267" s="8" t="s">
        <v>2466</v>
      </c>
      <c r="AB267" s="8" t="s">
        <v>2467</v>
      </c>
      <c r="AC267" s="8" t="s">
        <v>1850</v>
      </c>
      <c r="AD267" s="8"/>
      <c r="AE267" s="8"/>
      <c r="AF267" s="8"/>
      <c r="AG267" s="8"/>
      <c r="AH267" s="8"/>
      <c r="AI267" s="8"/>
      <c r="AJ267" s="8"/>
      <c r="AK267" s="9">
        <v>46216.678043981497</v>
      </c>
      <c r="AL267" s="9">
        <v>46216.6784722222</v>
      </c>
      <c r="AM267" s="9">
        <v>46217.445370370398</v>
      </c>
      <c r="AN267" s="9">
        <v>46218.416666666701</v>
      </c>
      <c r="AO267" s="9">
        <v>46218.399305555598</v>
      </c>
      <c r="AP267" s="8" t="s">
        <v>1969</v>
      </c>
      <c r="AQ267" s="8"/>
      <c r="AR267" s="8"/>
      <c r="AS267" s="8"/>
      <c r="AT267" s="8"/>
      <c r="AU267" s="8" t="s">
        <v>2607</v>
      </c>
      <c r="AV267" s="8" t="s">
        <v>250</v>
      </c>
      <c r="AW267" s="8"/>
      <c r="AX267" s="8" t="s">
        <v>1841</v>
      </c>
      <c r="AY267" s="8" t="s">
        <v>451</v>
      </c>
      <c r="AZ267" s="8"/>
      <c r="BA267" s="8"/>
      <c r="BB267" s="8" t="s">
        <v>154</v>
      </c>
      <c r="BC267" s="8"/>
      <c r="BD267" s="8"/>
      <c r="BE267" s="8" t="s">
        <v>226</v>
      </c>
      <c r="BF267" s="8"/>
      <c r="BG267" s="8" t="s">
        <v>226</v>
      </c>
      <c r="BH267" s="9">
        <v>46219</v>
      </c>
      <c r="BI267" s="8" t="s">
        <v>1853</v>
      </c>
      <c r="BJ267" s="9">
        <v>46219</v>
      </c>
      <c r="BK267" s="8"/>
      <c r="BL267" s="8" t="s">
        <v>216</v>
      </c>
      <c r="BM267" s="8" t="s">
        <v>1866</v>
      </c>
      <c r="BN267" s="8"/>
      <c r="BO267" s="8"/>
      <c r="BP267" s="8" t="s">
        <v>39</v>
      </c>
      <c r="BQ267" s="8" t="s">
        <v>2224</v>
      </c>
      <c r="BR267" s="8" t="s">
        <v>12</v>
      </c>
      <c r="BS267" s="8" t="s">
        <v>12</v>
      </c>
      <c r="BT267" s="8" t="s">
        <v>12</v>
      </c>
      <c r="BU267" s="8" t="s">
        <v>12</v>
      </c>
    </row>
    <row r="268" spans="1:73" ht="99.75" hidden="1" x14ac:dyDescent="0.25">
      <c r="A268" s="5" t="s">
        <v>1810</v>
      </c>
      <c r="B268" s="5" t="s">
        <v>2608</v>
      </c>
      <c r="C268" s="5" t="s">
        <v>162</v>
      </c>
      <c r="D268" s="5" t="s">
        <v>1841</v>
      </c>
      <c r="E268" s="5" t="s">
        <v>1812</v>
      </c>
      <c r="F268" s="5" t="s">
        <v>127</v>
      </c>
      <c r="G268" s="5" t="s">
        <v>127</v>
      </c>
      <c r="H268" s="5" t="s">
        <v>128</v>
      </c>
      <c r="I268" s="6">
        <v>46216.602268518502</v>
      </c>
      <c r="J268" s="7">
        <v>2</v>
      </c>
      <c r="K268" s="5" t="s">
        <v>592</v>
      </c>
      <c r="L268" s="5" t="s">
        <v>130</v>
      </c>
      <c r="M268" s="5" t="s">
        <v>131</v>
      </c>
      <c r="N268" s="5" t="s">
        <v>132</v>
      </c>
      <c r="O268" s="5" t="s">
        <v>2609</v>
      </c>
      <c r="P268" s="5"/>
      <c r="Q268" s="5" t="s">
        <v>2610</v>
      </c>
      <c r="R268" s="5" t="s">
        <v>1991</v>
      </c>
      <c r="S268" s="5" t="s">
        <v>1845</v>
      </c>
      <c r="T268" s="6">
        <v>46216.690752314797</v>
      </c>
      <c r="U268" s="5" t="s">
        <v>137</v>
      </c>
      <c r="V268" s="5" t="s">
        <v>256</v>
      </c>
      <c r="W268" s="5" t="s">
        <v>2611</v>
      </c>
      <c r="X268" s="5" t="s">
        <v>2002</v>
      </c>
      <c r="Y268" s="5" t="s">
        <v>2612</v>
      </c>
      <c r="Z268" s="5" t="s">
        <v>2613</v>
      </c>
      <c r="AA268" s="5" t="s">
        <v>2614</v>
      </c>
      <c r="AB268" s="5" t="s">
        <v>2615</v>
      </c>
      <c r="AC268" s="5" t="s">
        <v>1850</v>
      </c>
      <c r="AD268" s="5"/>
      <c r="AE268" s="5"/>
      <c r="AF268" s="5"/>
      <c r="AG268" s="5"/>
      <c r="AH268" s="5"/>
      <c r="AI268" s="5"/>
      <c r="AJ268" s="5"/>
      <c r="AK268" s="6">
        <v>46216.690717592603</v>
      </c>
      <c r="AL268" s="6">
        <v>46216.691030092603</v>
      </c>
      <c r="AM268" s="6">
        <v>46217.498032407399</v>
      </c>
      <c r="AN268" s="6">
        <v>46217.708333333299</v>
      </c>
      <c r="AO268" s="6">
        <v>46217.578472222202</v>
      </c>
      <c r="AP268" s="5" t="s">
        <v>2090</v>
      </c>
      <c r="AQ268" s="5"/>
      <c r="AR268" s="5"/>
      <c r="AS268" s="5"/>
      <c r="AT268" s="5"/>
      <c r="AU268" s="5" t="s">
        <v>2616</v>
      </c>
      <c r="AV268" s="5" t="s">
        <v>250</v>
      </c>
      <c r="AW268" s="5"/>
      <c r="AX268" s="5" t="s">
        <v>1841</v>
      </c>
      <c r="AY268" s="5" t="s">
        <v>451</v>
      </c>
      <c r="AZ268" s="5"/>
      <c r="BA268" s="5"/>
      <c r="BB268" s="5" t="s">
        <v>154</v>
      </c>
      <c r="BC268" s="5"/>
      <c r="BD268" s="5"/>
      <c r="BE268" s="5" t="s">
        <v>226</v>
      </c>
      <c r="BF268" s="5"/>
      <c r="BG268" s="5" t="s">
        <v>226</v>
      </c>
      <c r="BH268" s="6">
        <v>46221</v>
      </c>
      <c r="BI268" s="5" t="s">
        <v>1853</v>
      </c>
      <c r="BJ268" s="6">
        <v>46223</v>
      </c>
      <c r="BK268" s="5"/>
      <c r="BL268" s="5" t="s">
        <v>216</v>
      </c>
      <c r="BM268" s="5" t="s">
        <v>2332</v>
      </c>
      <c r="BN268" s="5"/>
      <c r="BO268" s="5"/>
      <c r="BP268" s="5" t="s">
        <v>1962</v>
      </c>
      <c r="BQ268" s="5" t="s">
        <v>2213</v>
      </c>
      <c r="BR268" s="5" t="s">
        <v>12</v>
      </c>
      <c r="BS268" s="5" t="s">
        <v>12</v>
      </c>
      <c r="BT268" s="5" t="s">
        <v>12</v>
      </c>
      <c r="BU268" s="5" t="s">
        <v>12</v>
      </c>
    </row>
    <row r="269" spans="1:73" ht="199.5" hidden="1" x14ac:dyDescent="0.25">
      <c r="A269" s="8" t="s">
        <v>1810</v>
      </c>
      <c r="B269" s="8" t="s">
        <v>2617</v>
      </c>
      <c r="C269" s="8" t="s">
        <v>162</v>
      </c>
      <c r="D269" s="8" t="s">
        <v>1841</v>
      </c>
      <c r="E269" s="8" t="s">
        <v>1812</v>
      </c>
      <c r="F269" s="8" t="s">
        <v>127</v>
      </c>
      <c r="G269" s="8" t="s">
        <v>127</v>
      </c>
      <c r="H269" s="8" t="s">
        <v>128</v>
      </c>
      <c r="I269" s="9">
        <v>46216.605902777803</v>
      </c>
      <c r="J269" s="10">
        <v>2</v>
      </c>
      <c r="K269" s="8" t="s">
        <v>592</v>
      </c>
      <c r="L269" s="8" t="s">
        <v>130</v>
      </c>
      <c r="M269" s="8" t="s">
        <v>131</v>
      </c>
      <c r="N269" s="8" t="s">
        <v>132</v>
      </c>
      <c r="O269" s="8" t="s">
        <v>2618</v>
      </c>
      <c r="P269" s="8"/>
      <c r="Q269" s="8" t="s">
        <v>2619</v>
      </c>
      <c r="R269" s="8" t="s">
        <v>2138</v>
      </c>
      <c r="S269" s="8" t="s">
        <v>1845</v>
      </c>
      <c r="T269" s="9">
        <v>46216.700509259303</v>
      </c>
      <c r="U269" s="8" t="s">
        <v>137</v>
      </c>
      <c r="V269" s="8" t="s">
        <v>138</v>
      </c>
      <c r="W269" s="8" t="s">
        <v>2620</v>
      </c>
      <c r="X269" s="8" t="s">
        <v>2140</v>
      </c>
      <c r="Y269" s="8" t="s">
        <v>2621</v>
      </c>
      <c r="Z269" s="8" t="s">
        <v>2622</v>
      </c>
      <c r="AA269" s="8" t="s">
        <v>1057</v>
      </c>
      <c r="AB269" s="8" t="s">
        <v>1058</v>
      </c>
      <c r="AC269" s="8" t="s">
        <v>1850</v>
      </c>
      <c r="AD269" s="8"/>
      <c r="AE269" s="8"/>
      <c r="AF269" s="8"/>
      <c r="AG269" s="8"/>
      <c r="AH269" s="8"/>
      <c r="AI269" s="8"/>
      <c r="AJ269" s="8"/>
      <c r="AK269" s="9">
        <v>46216.700462963003</v>
      </c>
      <c r="AL269" s="9">
        <v>46216.700717592597</v>
      </c>
      <c r="AM269" s="9">
        <v>46217.4458564815</v>
      </c>
      <c r="AN269" s="9">
        <v>46218.708333333299</v>
      </c>
      <c r="AO269" s="8"/>
      <c r="AP269" s="8"/>
      <c r="AQ269" s="8"/>
      <c r="AR269" s="8"/>
      <c r="AS269" s="8"/>
      <c r="AT269" s="8"/>
      <c r="AU269" s="8" t="s">
        <v>2623</v>
      </c>
      <c r="AV269" s="8" t="s">
        <v>150</v>
      </c>
      <c r="AW269" s="8"/>
      <c r="AX269" s="8" t="s">
        <v>1841</v>
      </c>
      <c r="AY269" s="8" t="s">
        <v>279</v>
      </c>
      <c r="AZ269" s="8"/>
      <c r="BA269" s="8"/>
      <c r="BB269" s="8" t="s">
        <v>154</v>
      </c>
      <c r="BC269" s="8"/>
      <c r="BD269" s="8"/>
      <c r="BE269" s="8" t="s">
        <v>226</v>
      </c>
      <c r="BF269" s="8"/>
      <c r="BG269" s="8"/>
      <c r="BH269" s="9">
        <v>46219</v>
      </c>
      <c r="BI269" s="8"/>
      <c r="BJ269" s="9">
        <v>46219</v>
      </c>
      <c r="BK269" s="8"/>
      <c r="BL269" s="8" t="s">
        <v>216</v>
      </c>
      <c r="BM269" s="8" t="s">
        <v>2223</v>
      </c>
      <c r="BN269" s="8"/>
      <c r="BO269" s="8"/>
      <c r="BP269" s="8" t="s">
        <v>39</v>
      </c>
      <c r="BQ269" s="8" t="s">
        <v>2224</v>
      </c>
      <c r="BR269" s="8" t="s">
        <v>12</v>
      </c>
      <c r="BS269" s="8" t="s">
        <v>12</v>
      </c>
      <c r="BT269" s="8" t="s">
        <v>12</v>
      </c>
      <c r="BU269" s="8" t="s">
        <v>12</v>
      </c>
    </row>
    <row r="270" spans="1:73" ht="270.75" hidden="1" x14ac:dyDescent="0.25">
      <c r="A270" s="5" t="s">
        <v>1810</v>
      </c>
      <c r="B270" s="5" t="s">
        <v>2624</v>
      </c>
      <c r="C270" s="5" t="s">
        <v>162</v>
      </c>
      <c r="D270" s="5" t="s">
        <v>1841</v>
      </c>
      <c r="E270" s="5" t="s">
        <v>1812</v>
      </c>
      <c r="F270" s="5" t="s">
        <v>127</v>
      </c>
      <c r="G270" s="5" t="s">
        <v>127</v>
      </c>
      <c r="H270" s="5" t="s">
        <v>128</v>
      </c>
      <c r="I270" s="6">
        <v>46216.6097800926</v>
      </c>
      <c r="J270" s="7">
        <v>2</v>
      </c>
      <c r="K270" s="5" t="s">
        <v>592</v>
      </c>
      <c r="L270" s="5" t="s">
        <v>130</v>
      </c>
      <c r="M270" s="5" t="s">
        <v>131</v>
      </c>
      <c r="N270" s="5" t="s">
        <v>132</v>
      </c>
      <c r="O270" s="5" t="s">
        <v>2625</v>
      </c>
      <c r="P270" s="5"/>
      <c r="Q270" s="5" t="s">
        <v>2626</v>
      </c>
      <c r="R270" s="5" t="s">
        <v>1871</v>
      </c>
      <c r="S270" s="5" t="s">
        <v>1845</v>
      </c>
      <c r="T270" s="6">
        <v>46216.704375000001</v>
      </c>
      <c r="U270" s="5" t="s">
        <v>137</v>
      </c>
      <c r="V270" s="5" t="s">
        <v>466</v>
      </c>
      <c r="W270" s="5" t="s">
        <v>2627</v>
      </c>
      <c r="X270" s="5" t="s">
        <v>2628</v>
      </c>
      <c r="Y270" s="5" t="s">
        <v>2629</v>
      </c>
      <c r="Z270" s="5" t="s">
        <v>2630</v>
      </c>
      <c r="AA270" s="5" t="s">
        <v>2631</v>
      </c>
      <c r="AB270" s="5" t="s">
        <v>2632</v>
      </c>
      <c r="AC270" s="5" t="s">
        <v>1850</v>
      </c>
      <c r="AD270" s="5"/>
      <c r="AE270" s="5"/>
      <c r="AF270" s="5"/>
      <c r="AG270" s="5"/>
      <c r="AH270" s="5"/>
      <c r="AI270" s="5"/>
      <c r="AJ270" s="5"/>
      <c r="AK270" s="6">
        <v>46216.704328703701</v>
      </c>
      <c r="AL270" s="6">
        <v>46216.704629629603</v>
      </c>
      <c r="AM270" s="6">
        <v>46217.395995370403</v>
      </c>
      <c r="AN270" s="6">
        <v>46218.708333333299</v>
      </c>
      <c r="AO270" s="6">
        <v>46218.318726851903</v>
      </c>
      <c r="AP270" s="5" t="s">
        <v>1863</v>
      </c>
      <c r="AQ270" s="5"/>
      <c r="AR270" s="5"/>
      <c r="AS270" s="5"/>
      <c r="AT270" s="5"/>
      <c r="AU270" s="5" t="s">
        <v>2633</v>
      </c>
      <c r="AV270" s="5" t="s">
        <v>476</v>
      </c>
      <c r="AW270" s="5"/>
      <c r="AX270" s="5" t="s">
        <v>1841</v>
      </c>
      <c r="AY270" s="5" t="s">
        <v>451</v>
      </c>
      <c r="AZ270" s="5"/>
      <c r="BA270" s="5"/>
      <c r="BB270" s="5" t="s">
        <v>154</v>
      </c>
      <c r="BC270" s="5"/>
      <c r="BD270" s="5"/>
      <c r="BE270" s="5" t="s">
        <v>226</v>
      </c>
      <c r="BF270" s="5"/>
      <c r="BG270" s="5" t="s">
        <v>226</v>
      </c>
      <c r="BH270" s="6">
        <v>46219</v>
      </c>
      <c r="BI270" s="5" t="s">
        <v>1853</v>
      </c>
      <c r="BJ270" s="6">
        <v>46219</v>
      </c>
      <c r="BK270" s="5"/>
      <c r="BL270" s="5" t="s">
        <v>216</v>
      </c>
      <c r="BM270" s="5" t="s">
        <v>1866</v>
      </c>
      <c r="BN270" s="5"/>
      <c r="BO270" s="5"/>
      <c r="BP270" s="5" t="s">
        <v>39</v>
      </c>
      <c r="BQ270" s="5" t="s">
        <v>1898</v>
      </c>
      <c r="BR270" s="5" t="s">
        <v>12</v>
      </c>
      <c r="BS270" s="5" t="s">
        <v>12</v>
      </c>
      <c r="BT270" s="5" t="s">
        <v>12</v>
      </c>
      <c r="BU270" s="5" t="s">
        <v>12</v>
      </c>
    </row>
    <row r="271" spans="1:73" ht="384.75" hidden="1" x14ac:dyDescent="0.25">
      <c r="A271" s="8" t="s">
        <v>1810</v>
      </c>
      <c r="B271" s="8" t="s">
        <v>2634</v>
      </c>
      <c r="C271" s="8" t="s">
        <v>194</v>
      </c>
      <c r="D271" s="8" t="s">
        <v>265</v>
      </c>
      <c r="E271" s="8" t="s">
        <v>1812</v>
      </c>
      <c r="F271" s="8" t="s">
        <v>127</v>
      </c>
      <c r="G271" s="8" t="s">
        <v>127</v>
      </c>
      <c r="H271" s="8" t="s">
        <v>128</v>
      </c>
      <c r="I271" s="9">
        <v>46216.681435185201</v>
      </c>
      <c r="J271" s="10">
        <v>2</v>
      </c>
      <c r="K271" s="8" t="s">
        <v>592</v>
      </c>
      <c r="L271" s="8" t="s">
        <v>130</v>
      </c>
      <c r="M271" s="8" t="s">
        <v>131</v>
      </c>
      <c r="N271" s="8" t="s">
        <v>132</v>
      </c>
      <c r="O271" s="8" t="s">
        <v>2635</v>
      </c>
      <c r="P271" s="8"/>
      <c r="Q271" s="8" t="s">
        <v>2636</v>
      </c>
      <c r="R271" s="8" t="s">
        <v>2490</v>
      </c>
      <c r="S271" s="8" t="s">
        <v>1816</v>
      </c>
      <c r="T271" s="9">
        <v>46217.380173611098</v>
      </c>
      <c r="U271" s="8" t="s">
        <v>137</v>
      </c>
      <c r="V271" s="8" t="s">
        <v>845</v>
      </c>
      <c r="W271" s="8" t="s">
        <v>2637</v>
      </c>
      <c r="X271" s="8" t="s">
        <v>2638</v>
      </c>
      <c r="Y271" s="8" t="s">
        <v>2195</v>
      </c>
      <c r="Z271" s="8" t="s">
        <v>2196</v>
      </c>
      <c r="AA271" s="8" t="s">
        <v>2639</v>
      </c>
      <c r="AB271" s="8" t="s">
        <v>1115</v>
      </c>
      <c r="AC271" s="8" t="s">
        <v>145</v>
      </c>
      <c r="AD271" s="8"/>
      <c r="AE271" s="8"/>
      <c r="AF271" s="8"/>
      <c r="AG271" s="8"/>
      <c r="AH271" s="8"/>
      <c r="AI271" s="8"/>
      <c r="AJ271" s="8"/>
      <c r="AK271" s="9">
        <v>46217.380127314798</v>
      </c>
      <c r="AL271" s="9">
        <v>46217.380300925899</v>
      </c>
      <c r="AM271" s="9">
        <v>46217.459745370397</v>
      </c>
      <c r="AN271" s="9">
        <v>46219.5</v>
      </c>
      <c r="AO271" s="8"/>
      <c r="AP271" s="8"/>
      <c r="AQ271" s="8"/>
      <c r="AR271" s="8"/>
      <c r="AS271" s="8"/>
      <c r="AT271" s="8"/>
      <c r="AU271" s="8" t="s">
        <v>2640</v>
      </c>
      <c r="AV271" s="8" t="s">
        <v>316</v>
      </c>
      <c r="AW271" s="8"/>
      <c r="AX271" s="8" t="s">
        <v>278</v>
      </c>
      <c r="AY271" s="8" t="s">
        <v>279</v>
      </c>
      <c r="AZ271" s="8"/>
      <c r="BA271" s="8"/>
      <c r="BB271" s="8" t="s">
        <v>172</v>
      </c>
      <c r="BC271" s="8"/>
      <c r="BD271" s="8"/>
      <c r="BE271" s="8" t="s">
        <v>226</v>
      </c>
      <c r="BF271" s="8"/>
      <c r="BG271" s="8"/>
      <c r="BH271" s="8"/>
      <c r="BI271" s="8"/>
      <c r="BJ271" s="8"/>
      <c r="BK271" s="8"/>
      <c r="BL271" s="8" t="s">
        <v>216</v>
      </c>
      <c r="BM271" s="8" t="s">
        <v>1897</v>
      </c>
      <c r="BN271" s="8"/>
      <c r="BO271" s="8"/>
      <c r="BP271" s="8" t="s">
        <v>39</v>
      </c>
      <c r="BQ271" s="8" t="s">
        <v>1951</v>
      </c>
      <c r="BR271" s="8" t="s">
        <v>12</v>
      </c>
      <c r="BS271" s="8" t="s">
        <v>12</v>
      </c>
      <c r="BT271" s="8" t="s">
        <v>12</v>
      </c>
      <c r="BU271" s="8" t="s">
        <v>12</v>
      </c>
    </row>
    <row r="272" spans="1:73" ht="285" hidden="1" x14ac:dyDescent="0.25">
      <c r="A272" s="5" t="s">
        <v>1810</v>
      </c>
      <c r="B272" s="5" t="s">
        <v>2641</v>
      </c>
      <c r="C272" s="5" t="s">
        <v>194</v>
      </c>
      <c r="D272" s="5" t="s">
        <v>1841</v>
      </c>
      <c r="E272" s="5" t="s">
        <v>1812</v>
      </c>
      <c r="F272" s="5" t="s">
        <v>127</v>
      </c>
      <c r="G272" s="5" t="s">
        <v>195</v>
      </c>
      <c r="H272" s="5" t="s">
        <v>128</v>
      </c>
      <c r="I272" s="6">
        <v>46216.658750000002</v>
      </c>
      <c r="J272" s="7">
        <v>2</v>
      </c>
      <c r="K272" s="5" t="s">
        <v>592</v>
      </c>
      <c r="L272" s="5" t="s">
        <v>130</v>
      </c>
      <c r="M272" s="5" t="s">
        <v>131</v>
      </c>
      <c r="N272" s="5" t="s">
        <v>132</v>
      </c>
      <c r="O272" s="5" t="s">
        <v>2642</v>
      </c>
      <c r="P272" s="7">
        <v>1</v>
      </c>
      <c r="Q272" s="5" t="s">
        <v>2643</v>
      </c>
      <c r="R272" s="5" t="s">
        <v>1871</v>
      </c>
      <c r="S272" s="5" t="s">
        <v>1816</v>
      </c>
      <c r="T272" s="6">
        <v>46217.3734722222</v>
      </c>
      <c r="U272" s="5" t="s">
        <v>137</v>
      </c>
      <c r="V272" s="5" t="s">
        <v>256</v>
      </c>
      <c r="W272" s="5" t="s">
        <v>2644</v>
      </c>
      <c r="X272" s="5" t="s">
        <v>2645</v>
      </c>
      <c r="Y272" s="5" t="s">
        <v>2646</v>
      </c>
      <c r="Z272" s="5" t="s">
        <v>2647</v>
      </c>
      <c r="AA272" s="5" t="s">
        <v>2648</v>
      </c>
      <c r="AB272" s="5" t="s">
        <v>2649</v>
      </c>
      <c r="AC272" s="5" t="s">
        <v>1850</v>
      </c>
      <c r="AD272" s="5"/>
      <c r="AE272" s="5"/>
      <c r="AF272" s="5"/>
      <c r="AG272" s="5"/>
      <c r="AH272" s="5"/>
      <c r="AI272" s="5"/>
      <c r="AJ272" s="5"/>
      <c r="AK272" s="6">
        <v>46217.373449074097</v>
      </c>
      <c r="AL272" s="6">
        <v>46217.373657407399</v>
      </c>
      <c r="AM272" s="6">
        <v>46217.498043981497</v>
      </c>
      <c r="AN272" s="6">
        <v>46217.708333333299</v>
      </c>
      <c r="AO272" s="6">
        <v>46217.578472222202</v>
      </c>
      <c r="AP272" s="5" t="s">
        <v>2284</v>
      </c>
      <c r="AQ272" s="5"/>
      <c r="AR272" s="5"/>
      <c r="AS272" s="5"/>
      <c r="AT272" s="5"/>
      <c r="AU272" s="5" t="s">
        <v>2650</v>
      </c>
      <c r="AV272" s="5" t="s">
        <v>476</v>
      </c>
      <c r="AW272" s="5"/>
      <c r="AX272" s="5" t="s">
        <v>1841</v>
      </c>
      <c r="AY272" s="5" t="s">
        <v>451</v>
      </c>
      <c r="AZ272" s="5"/>
      <c r="BA272" s="5"/>
      <c r="BB272" s="5" t="s">
        <v>154</v>
      </c>
      <c r="BC272" s="5"/>
      <c r="BD272" s="5"/>
      <c r="BE272" s="5" t="s">
        <v>226</v>
      </c>
      <c r="BF272" s="5"/>
      <c r="BG272" s="5" t="s">
        <v>226</v>
      </c>
      <c r="BH272" s="6">
        <v>46220</v>
      </c>
      <c r="BI272" s="5" t="s">
        <v>1853</v>
      </c>
      <c r="BJ272" s="6">
        <v>46220</v>
      </c>
      <c r="BK272" s="5"/>
      <c r="BL272" s="5" t="s">
        <v>216</v>
      </c>
      <c r="BM272" s="5" t="s">
        <v>2341</v>
      </c>
      <c r="BN272" s="5"/>
      <c r="BO272" s="5"/>
      <c r="BP272" s="5" t="s">
        <v>14</v>
      </c>
      <c r="BQ272" s="5" t="s">
        <v>2106</v>
      </c>
      <c r="BR272" s="5" t="s">
        <v>12</v>
      </c>
      <c r="BS272" s="5" t="s">
        <v>12</v>
      </c>
      <c r="BT272" s="5" t="s">
        <v>12</v>
      </c>
      <c r="BU272" s="5" t="s">
        <v>12</v>
      </c>
    </row>
    <row r="273" spans="1:73" ht="327.75" hidden="1" x14ac:dyDescent="0.25">
      <c r="A273" s="8" t="s">
        <v>1810</v>
      </c>
      <c r="B273" s="8" t="s">
        <v>2651</v>
      </c>
      <c r="C273" s="8" t="s">
        <v>162</v>
      </c>
      <c r="D273" s="8" t="s">
        <v>1841</v>
      </c>
      <c r="E273" s="8" t="s">
        <v>1812</v>
      </c>
      <c r="F273" s="8" t="s">
        <v>127</v>
      </c>
      <c r="G273" s="8" t="s">
        <v>127</v>
      </c>
      <c r="H273" s="8" t="s">
        <v>128</v>
      </c>
      <c r="I273" s="9">
        <v>46216.686678240701</v>
      </c>
      <c r="J273" s="10">
        <v>2</v>
      </c>
      <c r="K273" s="8" t="s">
        <v>592</v>
      </c>
      <c r="L273" s="8" t="s">
        <v>130</v>
      </c>
      <c r="M273" s="8" t="s">
        <v>131</v>
      </c>
      <c r="N273" s="8" t="s">
        <v>132</v>
      </c>
      <c r="O273" s="8" t="s">
        <v>2652</v>
      </c>
      <c r="P273" s="8"/>
      <c r="Q273" s="8" t="s">
        <v>2653</v>
      </c>
      <c r="R273" s="8" t="s">
        <v>2654</v>
      </c>
      <c r="S273" s="8" t="s">
        <v>1816</v>
      </c>
      <c r="T273" s="9">
        <v>46217.3992013889</v>
      </c>
      <c r="U273" s="8" t="s">
        <v>137</v>
      </c>
      <c r="V273" s="8" t="s">
        <v>2022</v>
      </c>
      <c r="W273" s="8" t="s">
        <v>2655</v>
      </c>
      <c r="X273" s="8" t="s">
        <v>2656</v>
      </c>
      <c r="Y273" s="8" t="s">
        <v>553</v>
      </c>
      <c r="Z273" s="8" t="s">
        <v>554</v>
      </c>
      <c r="AA273" s="8" t="s">
        <v>2657</v>
      </c>
      <c r="AB273" s="8" t="s">
        <v>2658</v>
      </c>
      <c r="AC273" s="8" t="s">
        <v>1850</v>
      </c>
      <c r="AD273" s="8"/>
      <c r="AE273" s="8"/>
      <c r="AF273" s="8"/>
      <c r="AG273" s="8"/>
      <c r="AH273" s="8"/>
      <c r="AI273" s="8"/>
      <c r="AJ273" s="8"/>
      <c r="AK273" s="9">
        <v>46217.399166666699</v>
      </c>
      <c r="AL273" s="9">
        <v>46217.399363425902</v>
      </c>
      <c r="AM273" s="9">
        <v>46217.446747685201</v>
      </c>
      <c r="AN273" s="9">
        <v>46218.416666666701</v>
      </c>
      <c r="AO273" s="9">
        <v>46218.385636574101</v>
      </c>
      <c r="AP273" s="8"/>
      <c r="AQ273" s="8"/>
      <c r="AR273" s="8"/>
      <c r="AS273" s="8"/>
      <c r="AT273" s="8" t="s">
        <v>2659</v>
      </c>
      <c r="AU273" s="8" t="s">
        <v>2660</v>
      </c>
      <c r="AV273" s="8" t="s">
        <v>476</v>
      </c>
      <c r="AW273" s="8"/>
      <c r="AX273" s="8" t="s">
        <v>1841</v>
      </c>
      <c r="AY273" s="8" t="s">
        <v>451</v>
      </c>
      <c r="AZ273" s="8"/>
      <c r="BA273" s="8"/>
      <c r="BB273" s="8" t="s">
        <v>172</v>
      </c>
      <c r="BC273" s="8"/>
      <c r="BD273" s="8"/>
      <c r="BE273" s="8" t="s">
        <v>226</v>
      </c>
      <c r="BF273" s="8"/>
      <c r="BG273" s="8" t="s">
        <v>226</v>
      </c>
      <c r="BH273" s="9">
        <v>46220</v>
      </c>
      <c r="BI273" s="8" t="s">
        <v>1853</v>
      </c>
      <c r="BJ273" s="9">
        <v>46220</v>
      </c>
      <c r="BK273" s="8"/>
      <c r="BL273" s="8" t="s">
        <v>216</v>
      </c>
      <c r="BM273" s="8" t="s">
        <v>2369</v>
      </c>
      <c r="BN273" s="8"/>
      <c r="BO273" s="8"/>
      <c r="BP273" s="8" t="s">
        <v>39</v>
      </c>
      <c r="BQ273" s="8" t="s">
        <v>2106</v>
      </c>
      <c r="BR273" s="8" t="s">
        <v>12</v>
      </c>
      <c r="BS273" s="8" t="s">
        <v>12</v>
      </c>
      <c r="BT273" s="8" t="s">
        <v>12</v>
      </c>
      <c r="BU273" s="8" t="s">
        <v>12</v>
      </c>
    </row>
    <row r="274" spans="1:73" ht="228" hidden="1" x14ac:dyDescent="0.25">
      <c r="A274" s="5" t="s">
        <v>1810</v>
      </c>
      <c r="B274" s="5" t="s">
        <v>2661</v>
      </c>
      <c r="C274" s="5" t="s">
        <v>162</v>
      </c>
      <c r="D274" s="5" t="s">
        <v>1841</v>
      </c>
      <c r="E274" s="5" t="s">
        <v>1812</v>
      </c>
      <c r="F274" s="5" t="s">
        <v>127</v>
      </c>
      <c r="G274" s="5" t="s">
        <v>127</v>
      </c>
      <c r="H274" s="5" t="s">
        <v>128</v>
      </c>
      <c r="I274" s="6">
        <v>46216.692326388897</v>
      </c>
      <c r="J274" s="7">
        <v>2</v>
      </c>
      <c r="K274" s="5" t="s">
        <v>592</v>
      </c>
      <c r="L274" s="5" t="s">
        <v>130</v>
      </c>
      <c r="M274" s="5" t="s">
        <v>131</v>
      </c>
      <c r="N274" s="5" t="s">
        <v>132</v>
      </c>
      <c r="O274" s="5" t="s">
        <v>2662</v>
      </c>
      <c r="P274" s="5"/>
      <c r="Q274" s="5" t="s">
        <v>2663</v>
      </c>
      <c r="R274" s="5" t="s">
        <v>1902</v>
      </c>
      <c r="S274" s="5" t="s">
        <v>1845</v>
      </c>
      <c r="T274" s="6">
        <v>46217.407685185201</v>
      </c>
      <c r="U274" s="5" t="s">
        <v>137</v>
      </c>
      <c r="V274" s="5" t="s">
        <v>256</v>
      </c>
      <c r="W274" s="5" t="s">
        <v>2664</v>
      </c>
      <c r="X274" s="5" t="s">
        <v>2665</v>
      </c>
      <c r="Y274" s="5" t="s">
        <v>1905</v>
      </c>
      <c r="Z274" s="5" t="s">
        <v>2666</v>
      </c>
      <c r="AA274" s="5" t="s">
        <v>2208</v>
      </c>
      <c r="AB274" s="5" t="s">
        <v>2209</v>
      </c>
      <c r="AC274" s="5" t="s">
        <v>1850</v>
      </c>
      <c r="AD274" s="5"/>
      <c r="AE274" s="5"/>
      <c r="AF274" s="5"/>
      <c r="AG274" s="5"/>
      <c r="AH274" s="5"/>
      <c r="AI274" s="5"/>
      <c r="AJ274" s="5"/>
      <c r="AK274" s="6">
        <v>46217.407650462999</v>
      </c>
      <c r="AL274" s="6">
        <v>46217.407997685201</v>
      </c>
      <c r="AM274" s="6">
        <v>46217.498043981497</v>
      </c>
      <c r="AN274" s="6">
        <v>46217.708333333299</v>
      </c>
      <c r="AO274" s="6">
        <v>46217.578472222202</v>
      </c>
      <c r="AP274" s="5" t="s">
        <v>2090</v>
      </c>
      <c r="AQ274" s="5"/>
      <c r="AR274" s="5"/>
      <c r="AS274" s="5"/>
      <c r="AT274" s="5"/>
      <c r="AU274" s="5" t="s">
        <v>2667</v>
      </c>
      <c r="AV274" s="5" t="s">
        <v>250</v>
      </c>
      <c r="AW274" s="5"/>
      <c r="AX274" s="5" t="s">
        <v>1841</v>
      </c>
      <c r="AY274" s="5" t="s">
        <v>451</v>
      </c>
      <c r="AZ274" s="5"/>
      <c r="BA274" s="5"/>
      <c r="BB274" s="5" t="s">
        <v>172</v>
      </c>
      <c r="BC274" s="5"/>
      <c r="BD274" s="5"/>
      <c r="BE274" s="5" t="s">
        <v>226</v>
      </c>
      <c r="BF274" s="5"/>
      <c r="BG274" s="5" t="s">
        <v>226</v>
      </c>
      <c r="BH274" s="6">
        <v>46219</v>
      </c>
      <c r="BI274" s="5" t="s">
        <v>1853</v>
      </c>
      <c r="BJ274" s="6">
        <v>46219</v>
      </c>
      <c r="BK274" s="5"/>
      <c r="BL274" s="5" t="s">
        <v>216</v>
      </c>
      <c r="BM274" s="5" t="s">
        <v>1854</v>
      </c>
      <c r="BN274" s="5"/>
      <c r="BO274" s="5"/>
      <c r="BP274" s="5" t="s">
        <v>14</v>
      </c>
      <c r="BQ274" s="5" t="s">
        <v>2224</v>
      </c>
      <c r="BR274" s="5" t="s">
        <v>12</v>
      </c>
      <c r="BS274" s="5" t="s">
        <v>12</v>
      </c>
      <c r="BT274" s="5" t="s">
        <v>12</v>
      </c>
      <c r="BU274" s="5" t="s">
        <v>12</v>
      </c>
    </row>
    <row r="275" spans="1:73" ht="85.5" hidden="1" x14ac:dyDescent="0.25">
      <c r="A275" s="8" t="s">
        <v>1810</v>
      </c>
      <c r="B275" s="8" t="s">
        <v>2668</v>
      </c>
      <c r="C275" s="8" t="s">
        <v>194</v>
      </c>
      <c r="D275" s="8" t="s">
        <v>1988</v>
      </c>
      <c r="E275" s="8" t="s">
        <v>1812</v>
      </c>
      <c r="F275" s="8" t="s">
        <v>127</v>
      </c>
      <c r="G275" s="8" t="s">
        <v>127</v>
      </c>
      <c r="H275" s="8" t="s">
        <v>128</v>
      </c>
      <c r="I275" s="9">
        <v>46216.694178240701</v>
      </c>
      <c r="J275" s="10">
        <v>2</v>
      </c>
      <c r="K275" s="8" t="s">
        <v>592</v>
      </c>
      <c r="L275" s="8" t="s">
        <v>130</v>
      </c>
      <c r="M275" s="8" t="s">
        <v>131</v>
      </c>
      <c r="N275" s="8" t="s">
        <v>132</v>
      </c>
      <c r="O275" s="8" t="s">
        <v>2669</v>
      </c>
      <c r="P275" s="8"/>
      <c r="Q275" s="8" t="s">
        <v>2670</v>
      </c>
      <c r="R275" s="8" t="s">
        <v>2000</v>
      </c>
      <c r="S275" s="8" t="s">
        <v>1816</v>
      </c>
      <c r="T275" s="9">
        <v>46217.408171296302</v>
      </c>
      <c r="U275" s="8" t="s">
        <v>137</v>
      </c>
      <c r="V275" s="8" t="s">
        <v>268</v>
      </c>
      <c r="W275" s="8" t="s">
        <v>2671</v>
      </c>
      <c r="X275" s="8" t="s">
        <v>2672</v>
      </c>
      <c r="Y275" s="8" t="s">
        <v>2629</v>
      </c>
      <c r="Z275" s="8" t="s">
        <v>2673</v>
      </c>
      <c r="AA275" s="8" t="s">
        <v>2674</v>
      </c>
      <c r="AB275" s="8" t="s">
        <v>2675</v>
      </c>
      <c r="AC275" s="8" t="s">
        <v>145</v>
      </c>
      <c r="AD275" s="8"/>
      <c r="AE275" s="8"/>
      <c r="AF275" s="8"/>
      <c r="AG275" s="8"/>
      <c r="AH275" s="8"/>
      <c r="AI275" s="8"/>
      <c r="AJ275" s="8"/>
      <c r="AK275" s="9">
        <v>46217.408125000002</v>
      </c>
      <c r="AL275" s="9">
        <v>46217.408437500002</v>
      </c>
      <c r="AM275" s="9">
        <v>46217.461284722202</v>
      </c>
      <c r="AN275" s="9">
        <v>46218.708333333299</v>
      </c>
      <c r="AO275" s="9">
        <v>46218.6875</v>
      </c>
      <c r="AP275" s="8"/>
      <c r="AQ275" s="8"/>
      <c r="AR275" s="8"/>
      <c r="AS275" s="8"/>
      <c r="AT275" s="8"/>
      <c r="AU275" s="8" t="s">
        <v>2676</v>
      </c>
      <c r="AV275" s="8" t="s">
        <v>277</v>
      </c>
      <c r="AW275" s="8"/>
      <c r="AX275" s="8" t="s">
        <v>450</v>
      </c>
      <c r="AY275" s="8" t="s">
        <v>451</v>
      </c>
      <c r="AZ275" s="8"/>
      <c r="BA275" s="8"/>
      <c r="BB275" s="8" t="s">
        <v>172</v>
      </c>
      <c r="BC275" s="8"/>
      <c r="BD275" s="8"/>
      <c r="BE275" s="8" t="s">
        <v>226</v>
      </c>
      <c r="BF275" s="8"/>
      <c r="BG275" s="8" t="s">
        <v>226</v>
      </c>
      <c r="BH275" s="8"/>
      <c r="BI275" s="8"/>
      <c r="BJ275" s="9">
        <v>46219</v>
      </c>
      <c r="BK275" s="8"/>
      <c r="BL275" s="8" t="s">
        <v>216</v>
      </c>
      <c r="BM275" s="8" t="s">
        <v>2677</v>
      </c>
      <c r="BN275" s="8"/>
      <c r="BO275" s="8"/>
      <c r="BP275" s="8" t="s">
        <v>39</v>
      </c>
      <c r="BQ275" s="8" t="s">
        <v>2678</v>
      </c>
      <c r="BR275" s="8" t="s">
        <v>12</v>
      </c>
      <c r="BS275" s="8" t="s">
        <v>12</v>
      </c>
      <c r="BT275" s="8" t="s">
        <v>12</v>
      </c>
      <c r="BU275" s="8" t="s">
        <v>12</v>
      </c>
    </row>
    <row r="276" spans="1:73" ht="270.75" hidden="1" x14ac:dyDescent="0.25">
      <c r="A276" s="5" t="s">
        <v>1810</v>
      </c>
      <c r="B276" s="5" t="s">
        <v>2679</v>
      </c>
      <c r="C276" s="5" t="s">
        <v>194</v>
      </c>
      <c r="D276" s="5" t="s">
        <v>1841</v>
      </c>
      <c r="E276" s="5" t="s">
        <v>1812</v>
      </c>
      <c r="F276" s="5" t="s">
        <v>127</v>
      </c>
      <c r="G276" s="5" t="s">
        <v>127</v>
      </c>
      <c r="H276" s="5" t="s">
        <v>128</v>
      </c>
      <c r="I276" s="6">
        <v>46216.700671296298</v>
      </c>
      <c r="J276" s="7">
        <v>2</v>
      </c>
      <c r="K276" s="5" t="s">
        <v>592</v>
      </c>
      <c r="L276" s="5" t="s">
        <v>130</v>
      </c>
      <c r="M276" s="5" t="s">
        <v>131</v>
      </c>
      <c r="N276" s="5" t="s">
        <v>132</v>
      </c>
      <c r="O276" s="5" t="s">
        <v>2680</v>
      </c>
      <c r="P276" s="5"/>
      <c r="Q276" s="5" t="s">
        <v>2681</v>
      </c>
      <c r="R276" s="5" t="s">
        <v>1871</v>
      </c>
      <c r="S276" s="5" t="s">
        <v>1845</v>
      </c>
      <c r="T276" s="6">
        <v>46217.421585648102</v>
      </c>
      <c r="U276" s="5" t="s">
        <v>137</v>
      </c>
      <c r="V276" s="5" t="s">
        <v>245</v>
      </c>
      <c r="W276" s="5" t="s">
        <v>2682</v>
      </c>
      <c r="X276" s="5" t="s">
        <v>2683</v>
      </c>
      <c r="Y276" s="5" t="s">
        <v>2684</v>
      </c>
      <c r="Z276" s="5" t="s">
        <v>2685</v>
      </c>
      <c r="AA276" s="5" t="s">
        <v>2686</v>
      </c>
      <c r="AB276" s="5" t="s">
        <v>2687</v>
      </c>
      <c r="AC276" s="5" t="s">
        <v>1850</v>
      </c>
      <c r="AD276" s="5"/>
      <c r="AE276" s="5"/>
      <c r="AF276" s="5"/>
      <c r="AG276" s="5"/>
      <c r="AH276" s="5"/>
      <c r="AI276" s="5"/>
      <c r="AJ276" s="5"/>
      <c r="AK276" s="6">
        <v>46217.4215625</v>
      </c>
      <c r="AL276" s="6">
        <v>46217.421724537002</v>
      </c>
      <c r="AM276" s="6">
        <v>46217.4532175926</v>
      </c>
      <c r="AN276" s="6">
        <v>46218.708333333299</v>
      </c>
      <c r="AO276" s="6">
        <v>46218.429652777799</v>
      </c>
      <c r="AP276" s="5"/>
      <c r="AQ276" s="5"/>
      <c r="AR276" s="5"/>
      <c r="AS276" s="5"/>
      <c r="AT276" s="5"/>
      <c r="AU276" s="5" t="s">
        <v>2688</v>
      </c>
      <c r="AV276" s="5" t="s">
        <v>250</v>
      </c>
      <c r="AW276" s="5"/>
      <c r="AX276" s="5" t="s">
        <v>1841</v>
      </c>
      <c r="AY276" s="5" t="s">
        <v>451</v>
      </c>
      <c r="AZ276" s="5"/>
      <c r="BA276" s="5"/>
      <c r="BB276" s="5" t="s">
        <v>172</v>
      </c>
      <c r="BC276" s="5"/>
      <c r="BD276" s="5"/>
      <c r="BE276" s="5" t="s">
        <v>226</v>
      </c>
      <c r="BF276" s="5"/>
      <c r="BG276" s="5" t="s">
        <v>226</v>
      </c>
      <c r="BH276" s="6">
        <v>46221</v>
      </c>
      <c r="BI276" s="5" t="s">
        <v>1853</v>
      </c>
      <c r="BJ276" s="6">
        <v>46223</v>
      </c>
      <c r="BK276" s="5"/>
      <c r="BL276" s="5" t="s">
        <v>216</v>
      </c>
      <c r="BM276" s="5" t="s">
        <v>2689</v>
      </c>
      <c r="BN276" s="5"/>
      <c r="BO276" s="5"/>
      <c r="BP276" s="5" t="s">
        <v>39</v>
      </c>
      <c r="BQ276" s="5" t="s">
        <v>2213</v>
      </c>
      <c r="BR276" s="5" t="s">
        <v>12</v>
      </c>
      <c r="BS276" s="5" t="s">
        <v>12</v>
      </c>
      <c r="BT276" s="5" t="s">
        <v>12</v>
      </c>
      <c r="BU276" s="5" t="s">
        <v>12</v>
      </c>
    </row>
    <row r="277" spans="1:73" ht="213.75" hidden="1" x14ac:dyDescent="0.25">
      <c r="A277" s="8" t="s">
        <v>1810</v>
      </c>
      <c r="B277" s="8" t="s">
        <v>2690</v>
      </c>
      <c r="C277" s="8" t="s">
        <v>194</v>
      </c>
      <c r="D277" s="8" t="s">
        <v>265</v>
      </c>
      <c r="E277" s="8" t="s">
        <v>1812</v>
      </c>
      <c r="F277" s="8" t="s">
        <v>127</v>
      </c>
      <c r="G277" s="8" t="s">
        <v>127</v>
      </c>
      <c r="H277" s="8" t="s">
        <v>128</v>
      </c>
      <c r="I277" s="9">
        <v>46216.7036226852</v>
      </c>
      <c r="J277" s="10">
        <v>2</v>
      </c>
      <c r="K277" s="8" t="s">
        <v>592</v>
      </c>
      <c r="L277" s="8" t="s">
        <v>130</v>
      </c>
      <c r="M277" s="8" t="s">
        <v>131</v>
      </c>
      <c r="N277" s="8" t="s">
        <v>132</v>
      </c>
      <c r="O277" s="8" t="s">
        <v>2691</v>
      </c>
      <c r="P277" s="8"/>
      <c r="Q277" s="8" t="s">
        <v>2692</v>
      </c>
      <c r="R277" s="8" t="s">
        <v>1902</v>
      </c>
      <c r="S277" s="8" t="s">
        <v>1845</v>
      </c>
      <c r="T277" s="9">
        <v>46217.425173611096</v>
      </c>
      <c r="U277" s="8" t="s">
        <v>137</v>
      </c>
      <c r="V277" s="8" t="s">
        <v>2172</v>
      </c>
      <c r="W277" s="8" t="s">
        <v>2693</v>
      </c>
      <c r="X277" s="8" t="s">
        <v>2535</v>
      </c>
      <c r="Y277" s="8" t="s">
        <v>656</v>
      </c>
      <c r="Z277" s="8" t="s">
        <v>748</v>
      </c>
      <c r="AA277" s="8" t="s">
        <v>2015</v>
      </c>
      <c r="AB277" s="8" t="s">
        <v>2016</v>
      </c>
      <c r="AC277" s="8" t="s">
        <v>145</v>
      </c>
      <c r="AD277" s="8"/>
      <c r="AE277" s="8"/>
      <c r="AF277" s="8"/>
      <c r="AG277" s="8"/>
      <c r="AH277" s="8"/>
      <c r="AI277" s="8"/>
      <c r="AJ277" s="8"/>
      <c r="AK277" s="9">
        <v>46217.425138888902</v>
      </c>
      <c r="AL277" s="9">
        <v>46217.425451388903</v>
      </c>
      <c r="AM277" s="9">
        <v>46217.472604166702</v>
      </c>
      <c r="AN277" s="9">
        <v>46219.416666666701</v>
      </c>
      <c r="AO277" s="8"/>
      <c r="AP277" s="8"/>
      <c r="AQ277" s="8"/>
      <c r="AR277" s="8"/>
      <c r="AS277" s="8"/>
      <c r="AT277" s="8"/>
      <c r="AU277" s="8" t="s">
        <v>2694</v>
      </c>
      <c r="AV277" s="8" t="s">
        <v>1170</v>
      </c>
      <c r="AW277" s="8"/>
      <c r="AX277" s="8" t="s">
        <v>278</v>
      </c>
      <c r="AY277" s="8" t="s">
        <v>279</v>
      </c>
      <c r="AZ277" s="8"/>
      <c r="BA277" s="8"/>
      <c r="BB277" s="8" t="s">
        <v>172</v>
      </c>
      <c r="BC277" s="8"/>
      <c r="BD277" s="8"/>
      <c r="BE277" s="8" t="s">
        <v>226</v>
      </c>
      <c r="BF277" s="8"/>
      <c r="BG277" s="8"/>
      <c r="BH277" s="8"/>
      <c r="BI277" s="8"/>
      <c r="BJ277" s="8"/>
      <c r="BK277" s="8"/>
      <c r="BL277" s="8" t="s">
        <v>216</v>
      </c>
      <c r="BM277" s="8" t="s">
        <v>1897</v>
      </c>
      <c r="BN277" s="8"/>
      <c r="BO277" s="8"/>
      <c r="BP277" s="8" t="s">
        <v>39</v>
      </c>
      <c r="BQ277" s="8" t="s">
        <v>1951</v>
      </c>
      <c r="BR277" s="8" t="s">
        <v>12</v>
      </c>
      <c r="BS277" s="8" t="s">
        <v>12</v>
      </c>
      <c r="BT277" s="8" t="s">
        <v>12</v>
      </c>
      <c r="BU277" s="8" t="s">
        <v>12</v>
      </c>
    </row>
    <row r="278" spans="1:73" ht="128.25" hidden="1" x14ac:dyDescent="0.25">
      <c r="A278" s="5" t="s">
        <v>1810</v>
      </c>
      <c r="B278" s="5" t="s">
        <v>2695</v>
      </c>
      <c r="C278" s="5" t="s">
        <v>162</v>
      </c>
      <c r="D278" s="5" t="s">
        <v>1879</v>
      </c>
      <c r="E278" s="5" t="s">
        <v>1812</v>
      </c>
      <c r="F278" s="5" t="s">
        <v>127</v>
      </c>
      <c r="G278" s="5" t="s">
        <v>127</v>
      </c>
      <c r="H278" s="5" t="s">
        <v>128</v>
      </c>
      <c r="I278" s="6">
        <v>46216.778564814798</v>
      </c>
      <c r="J278" s="7">
        <v>2</v>
      </c>
      <c r="K278" s="5" t="s">
        <v>592</v>
      </c>
      <c r="L278" s="5" t="s">
        <v>130</v>
      </c>
      <c r="M278" s="5" t="s">
        <v>131</v>
      </c>
      <c r="N278" s="5" t="s">
        <v>132</v>
      </c>
      <c r="O278" s="5" t="s">
        <v>2696</v>
      </c>
      <c r="P278" s="5"/>
      <c r="Q278" s="5" t="s">
        <v>2697</v>
      </c>
      <c r="R278" s="5" t="s">
        <v>2076</v>
      </c>
      <c r="S278" s="5" t="s">
        <v>1845</v>
      </c>
      <c r="T278" s="6">
        <v>46217.432141203702</v>
      </c>
      <c r="U278" s="5" t="s">
        <v>137</v>
      </c>
      <c r="V278" s="5" t="s">
        <v>997</v>
      </c>
      <c r="W278" s="5" t="s">
        <v>2698</v>
      </c>
      <c r="X278" s="5" t="s">
        <v>2002</v>
      </c>
      <c r="Y278" s="5" t="s">
        <v>2699</v>
      </c>
      <c r="Z278" s="5" t="s">
        <v>2700</v>
      </c>
      <c r="AA278" s="5" t="s">
        <v>2356</v>
      </c>
      <c r="AB278" s="5" t="s">
        <v>2357</v>
      </c>
      <c r="AC278" s="5" t="s">
        <v>1884</v>
      </c>
      <c r="AD278" s="5"/>
      <c r="AE278" s="5"/>
      <c r="AF278" s="5"/>
      <c r="AG278" s="5"/>
      <c r="AH278" s="5"/>
      <c r="AI278" s="5"/>
      <c r="AJ278" s="5"/>
      <c r="AK278" s="6">
        <v>46217.4321180556</v>
      </c>
      <c r="AL278" s="6">
        <v>46217.432372685202</v>
      </c>
      <c r="AM278" s="6">
        <v>46217.478715277801</v>
      </c>
      <c r="AN278" s="6">
        <v>46218.5</v>
      </c>
      <c r="AO278" s="5"/>
      <c r="AP278" s="5" t="s">
        <v>1002</v>
      </c>
      <c r="AQ278" s="5"/>
      <c r="AR278" s="5"/>
      <c r="AS278" s="5"/>
      <c r="AT278" s="5" t="s">
        <v>2701</v>
      </c>
      <c r="AU278" s="5" t="s">
        <v>2702</v>
      </c>
      <c r="AV278" s="5" t="s">
        <v>250</v>
      </c>
      <c r="AW278" s="5"/>
      <c r="AX278" s="5" t="s">
        <v>278</v>
      </c>
      <c r="AY278" s="5" t="s">
        <v>279</v>
      </c>
      <c r="AZ278" s="5"/>
      <c r="BA278" s="5"/>
      <c r="BB278" s="5" t="s">
        <v>172</v>
      </c>
      <c r="BC278" s="5"/>
      <c r="BD278" s="5"/>
      <c r="BE278" s="5" t="s">
        <v>226</v>
      </c>
      <c r="BF278" s="5"/>
      <c r="BG278" s="5"/>
      <c r="BH278" s="5"/>
      <c r="BI278" s="5"/>
      <c r="BJ278" s="5"/>
      <c r="BK278" s="5"/>
      <c r="BL278" s="5" t="s">
        <v>216</v>
      </c>
      <c r="BM278" s="5" t="s">
        <v>2703</v>
      </c>
      <c r="BN278" s="5"/>
      <c r="BO278" s="5"/>
      <c r="BP278" s="5" t="s">
        <v>39</v>
      </c>
      <c r="BQ278" s="5" t="s">
        <v>1890</v>
      </c>
      <c r="BR278" s="5" t="s">
        <v>12</v>
      </c>
      <c r="BS278" s="5" t="s">
        <v>12</v>
      </c>
      <c r="BT278" s="5" t="s">
        <v>12</v>
      </c>
      <c r="BU278" s="5" t="s">
        <v>12</v>
      </c>
    </row>
    <row r="279" spans="1:73" ht="85.5" hidden="1" x14ac:dyDescent="0.25">
      <c r="A279" s="8" t="s">
        <v>1810</v>
      </c>
      <c r="B279" s="8" t="s">
        <v>2704</v>
      </c>
      <c r="C279" s="8" t="s">
        <v>194</v>
      </c>
      <c r="D279" s="8" t="s">
        <v>1841</v>
      </c>
      <c r="E279" s="8" t="s">
        <v>1812</v>
      </c>
      <c r="F279" s="8" t="s">
        <v>127</v>
      </c>
      <c r="G279" s="8" t="s">
        <v>127</v>
      </c>
      <c r="H279" s="8" t="s">
        <v>128</v>
      </c>
      <c r="I279" s="9">
        <v>46216.781446759298</v>
      </c>
      <c r="J279" s="10">
        <v>2</v>
      </c>
      <c r="K279" s="8" t="s">
        <v>592</v>
      </c>
      <c r="L279" s="8" t="s">
        <v>130</v>
      </c>
      <c r="M279" s="8" t="s">
        <v>131</v>
      </c>
      <c r="N279" s="8" t="s">
        <v>132</v>
      </c>
      <c r="O279" s="8" t="s">
        <v>2705</v>
      </c>
      <c r="P279" s="8"/>
      <c r="Q279" s="8" t="s">
        <v>2706</v>
      </c>
      <c r="R279" s="8" t="s">
        <v>1991</v>
      </c>
      <c r="S279" s="8" t="s">
        <v>1991</v>
      </c>
      <c r="T279" s="9">
        <v>46216.782719907402</v>
      </c>
      <c r="U279" s="8" t="s">
        <v>137</v>
      </c>
      <c r="V279" s="8" t="s">
        <v>604</v>
      </c>
      <c r="W279" s="8" t="s">
        <v>2707</v>
      </c>
      <c r="X279" s="8"/>
      <c r="Y279" s="8" t="s">
        <v>1101</v>
      </c>
      <c r="Z279" s="8" t="s">
        <v>2708</v>
      </c>
      <c r="AA279" s="8" t="s">
        <v>2709</v>
      </c>
      <c r="AB279" s="8" t="s">
        <v>2710</v>
      </c>
      <c r="AC279" s="8" t="s">
        <v>1850</v>
      </c>
      <c r="AD279" s="8"/>
      <c r="AE279" s="8"/>
      <c r="AF279" s="8"/>
      <c r="AG279" s="8"/>
      <c r="AH279" s="8"/>
      <c r="AI279" s="8"/>
      <c r="AJ279" s="8"/>
      <c r="AK279" s="9">
        <v>46216.782662037003</v>
      </c>
      <c r="AL279" s="9">
        <v>46216.782847222203</v>
      </c>
      <c r="AM279" s="9">
        <v>46217.4121296296</v>
      </c>
      <c r="AN279" s="9">
        <v>46218.416666666701</v>
      </c>
      <c r="AO279" s="9">
        <v>46218.352048611101</v>
      </c>
      <c r="AP279" s="8" t="s">
        <v>2306</v>
      </c>
      <c r="AQ279" s="8"/>
      <c r="AR279" s="8"/>
      <c r="AS279" s="8"/>
      <c r="AT279" s="8"/>
      <c r="AU279" s="8" t="s">
        <v>2711</v>
      </c>
      <c r="AV279" s="8" t="s">
        <v>476</v>
      </c>
      <c r="AW279" s="8"/>
      <c r="AX279" s="8" t="s">
        <v>1841</v>
      </c>
      <c r="AY279" s="8" t="s">
        <v>451</v>
      </c>
      <c r="AZ279" s="8"/>
      <c r="BA279" s="8"/>
      <c r="BB279" s="8" t="s">
        <v>172</v>
      </c>
      <c r="BC279" s="8"/>
      <c r="BD279" s="8"/>
      <c r="BE279" s="8" t="s">
        <v>226</v>
      </c>
      <c r="BF279" s="8"/>
      <c r="BG279" s="8" t="s">
        <v>226</v>
      </c>
      <c r="BH279" s="9">
        <v>46220.5625</v>
      </c>
      <c r="BI279" s="8" t="s">
        <v>1853</v>
      </c>
      <c r="BJ279" s="9">
        <v>46220</v>
      </c>
      <c r="BK279" s="8"/>
      <c r="BL279" s="8" t="s">
        <v>216</v>
      </c>
      <c r="BM279" s="8" t="s">
        <v>2369</v>
      </c>
      <c r="BN279" s="8"/>
      <c r="BO279" s="8"/>
      <c r="BP279" s="8" t="s">
        <v>39</v>
      </c>
      <c r="BQ279" s="8" t="s">
        <v>2224</v>
      </c>
      <c r="BR279" s="8" t="s">
        <v>12</v>
      </c>
      <c r="BS279" s="8" t="s">
        <v>12</v>
      </c>
      <c r="BT279" s="8" t="s">
        <v>12</v>
      </c>
      <c r="BU279" s="8" t="s">
        <v>12</v>
      </c>
    </row>
    <row r="280" spans="1:73" ht="71.25" hidden="1" x14ac:dyDescent="0.25">
      <c r="A280" s="5" t="s">
        <v>1810</v>
      </c>
      <c r="B280" s="5" t="s">
        <v>2712</v>
      </c>
      <c r="C280" s="5" t="s">
        <v>194</v>
      </c>
      <c r="D280" s="5" t="s">
        <v>125</v>
      </c>
      <c r="E280" s="5" t="s">
        <v>1812</v>
      </c>
      <c r="F280" s="5" t="s">
        <v>463</v>
      </c>
      <c r="G280" s="5"/>
      <c r="H280" s="5" t="s">
        <v>441</v>
      </c>
      <c r="I280" s="6">
        <v>46216.812129629601</v>
      </c>
      <c r="J280" s="7">
        <v>2</v>
      </c>
      <c r="K280" s="5" t="s">
        <v>592</v>
      </c>
      <c r="L280" s="5" t="s">
        <v>130</v>
      </c>
      <c r="M280" s="5" t="s">
        <v>131</v>
      </c>
      <c r="N280" s="5" t="s">
        <v>132</v>
      </c>
      <c r="O280" s="5" t="s">
        <v>2713</v>
      </c>
      <c r="P280" s="5"/>
      <c r="Q280" s="5" t="s">
        <v>2714</v>
      </c>
      <c r="R280" s="5" t="s">
        <v>2715</v>
      </c>
      <c r="S280" s="5" t="s">
        <v>1816</v>
      </c>
      <c r="T280" s="6">
        <v>46217.439178240696</v>
      </c>
      <c r="U280" s="5" t="s">
        <v>137</v>
      </c>
      <c r="V280" s="5" t="s">
        <v>2236</v>
      </c>
      <c r="W280" s="5" t="s">
        <v>2716</v>
      </c>
      <c r="X280" s="5" t="s">
        <v>2717</v>
      </c>
      <c r="Y280" s="5" t="s">
        <v>2239</v>
      </c>
      <c r="Z280" s="5" t="s">
        <v>2240</v>
      </c>
      <c r="AA280" s="5" t="s">
        <v>2718</v>
      </c>
      <c r="AB280" s="5" t="s">
        <v>2719</v>
      </c>
      <c r="AC280" s="5" t="s">
        <v>2243</v>
      </c>
      <c r="AD280" s="5"/>
      <c r="AE280" s="5"/>
      <c r="AF280" s="5"/>
      <c r="AG280" s="5"/>
      <c r="AH280" s="5"/>
      <c r="AI280" s="5"/>
      <c r="AJ280" s="5"/>
      <c r="AK280" s="6">
        <v>46217.439143518503</v>
      </c>
      <c r="AL280" s="6">
        <v>46217.439456018503</v>
      </c>
      <c r="AM280" s="5"/>
      <c r="AN280" s="6">
        <v>73050</v>
      </c>
      <c r="AO280" s="5"/>
      <c r="AP280" s="5" t="s">
        <v>2244</v>
      </c>
      <c r="AQ280" s="5"/>
      <c r="AR280" s="5"/>
      <c r="AS280" s="5"/>
      <c r="AT280" s="5" t="s">
        <v>2720</v>
      </c>
      <c r="AU280" s="5" t="s">
        <v>2246</v>
      </c>
      <c r="AV280" s="5" t="s">
        <v>476</v>
      </c>
      <c r="AW280" s="5"/>
      <c r="AX280" s="5" t="s">
        <v>151</v>
      </c>
      <c r="AY280" s="5" t="s">
        <v>152</v>
      </c>
      <c r="AZ280" s="6">
        <v>46247</v>
      </c>
      <c r="BA280" s="5"/>
      <c r="BB280" s="5" t="s">
        <v>172</v>
      </c>
      <c r="BC280" s="5"/>
      <c r="BD280" s="5"/>
      <c r="BE280" s="5"/>
      <c r="BF280" s="5"/>
      <c r="BG280" s="5"/>
      <c r="BH280" s="5"/>
      <c r="BI280" s="5"/>
      <c r="BJ280" s="5"/>
      <c r="BK280" s="5"/>
      <c r="BL280" s="5" t="s">
        <v>216</v>
      </c>
      <c r="BM280" s="5" t="s">
        <v>2247</v>
      </c>
      <c r="BN280" s="5"/>
      <c r="BO280" s="5"/>
      <c r="BP280" s="5" t="s">
        <v>37</v>
      </c>
      <c r="BQ280" s="5" t="s">
        <v>2721</v>
      </c>
      <c r="BR280" s="5" t="s">
        <v>12</v>
      </c>
      <c r="BS280" s="5" t="s">
        <v>12</v>
      </c>
      <c r="BT280" s="5" t="s">
        <v>12</v>
      </c>
      <c r="BU280" s="5" t="s">
        <v>12</v>
      </c>
    </row>
    <row r="281" spans="1:73" ht="409.5" hidden="1" x14ac:dyDescent="0.25">
      <c r="A281" s="8" t="s">
        <v>1810</v>
      </c>
      <c r="B281" s="8" t="s">
        <v>2722</v>
      </c>
      <c r="C281" s="8" t="s">
        <v>194</v>
      </c>
      <c r="D281" s="8" t="s">
        <v>265</v>
      </c>
      <c r="E281" s="8" t="s">
        <v>1812</v>
      </c>
      <c r="F281" s="8" t="s">
        <v>127</v>
      </c>
      <c r="G281" s="8" t="s">
        <v>127</v>
      </c>
      <c r="H281" s="8" t="s">
        <v>128</v>
      </c>
      <c r="I281" s="9">
        <v>46216.831759259301</v>
      </c>
      <c r="J281" s="10">
        <v>2</v>
      </c>
      <c r="K281" s="8" t="s">
        <v>592</v>
      </c>
      <c r="L281" s="8" t="s">
        <v>130</v>
      </c>
      <c r="M281" s="8" t="s">
        <v>131</v>
      </c>
      <c r="N281" s="8" t="s">
        <v>132</v>
      </c>
      <c r="O281" s="8" t="s">
        <v>2723</v>
      </c>
      <c r="P281" s="8"/>
      <c r="Q281" s="8" t="s">
        <v>2724</v>
      </c>
      <c r="R281" s="8" t="s">
        <v>1929</v>
      </c>
      <c r="S281" s="8" t="s">
        <v>1929</v>
      </c>
      <c r="T281" s="9">
        <v>46216.834097222199</v>
      </c>
      <c r="U281" s="8" t="s">
        <v>137</v>
      </c>
      <c r="V281" s="8" t="s">
        <v>1099</v>
      </c>
      <c r="W281" s="8" t="s">
        <v>2725</v>
      </c>
      <c r="X281" s="8" t="s">
        <v>2726</v>
      </c>
      <c r="Y281" s="8" t="s">
        <v>656</v>
      </c>
      <c r="Z281" s="8" t="s">
        <v>748</v>
      </c>
      <c r="AA281" s="8" t="s">
        <v>2261</v>
      </c>
      <c r="AB281" s="8" t="s">
        <v>2262</v>
      </c>
      <c r="AC281" s="8" t="s">
        <v>510</v>
      </c>
      <c r="AD281" s="8"/>
      <c r="AE281" s="8"/>
      <c r="AF281" s="8"/>
      <c r="AG281" s="8"/>
      <c r="AH281" s="8"/>
      <c r="AI281" s="8"/>
      <c r="AJ281" s="8"/>
      <c r="AK281" s="9">
        <v>46216.834062499998</v>
      </c>
      <c r="AL281" s="9">
        <v>46216.834780092599</v>
      </c>
      <c r="AM281" s="9">
        <v>46217.394629629598</v>
      </c>
      <c r="AN281" s="9">
        <v>46220.708333333299</v>
      </c>
      <c r="AO281" s="8"/>
      <c r="AP281" s="8" t="s">
        <v>1644</v>
      </c>
      <c r="AQ281" s="8" t="s">
        <v>2727</v>
      </c>
      <c r="AR281" s="8" t="s">
        <v>2727</v>
      </c>
      <c r="AS281" s="8"/>
      <c r="AT281" s="8"/>
      <c r="AU281" s="8" t="s">
        <v>2728</v>
      </c>
      <c r="AV281" s="8" t="s">
        <v>250</v>
      </c>
      <c r="AW281" s="8"/>
      <c r="AX281" s="8" t="s">
        <v>278</v>
      </c>
      <c r="AY281" s="8" t="s">
        <v>279</v>
      </c>
      <c r="AZ281" s="8"/>
      <c r="BA281" s="8"/>
      <c r="BB281" s="8" t="s">
        <v>172</v>
      </c>
      <c r="BC281" s="8"/>
      <c r="BD281" s="8"/>
      <c r="BE281" s="8" t="s">
        <v>226</v>
      </c>
      <c r="BF281" s="8"/>
      <c r="BG281" s="8"/>
      <c r="BH281" s="8"/>
      <c r="BI281" s="8"/>
      <c r="BJ281" s="8"/>
      <c r="BK281" s="8"/>
      <c r="BL281" s="8" t="s">
        <v>216</v>
      </c>
      <c r="BM281" s="8" t="s">
        <v>1877</v>
      </c>
      <c r="BN281" s="8"/>
      <c r="BO281" s="8"/>
      <c r="BP281" s="8" t="s">
        <v>39</v>
      </c>
      <c r="BQ281" s="8" t="s">
        <v>282</v>
      </c>
      <c r="BR281" s="8" t="s">
        <v>12</v>
      </c>
      <c r="BS281" s="8" t="s">
        <v>12</v>
      </c>
      <c r="BT281" s="8" t="s">
        <v>12</v>
      </c>
      <c r="BU281" s="8" t="s">
        <v>12</v>
      </c>
    </row>
    <row r="282" spans="1:73" ht="57" hidden="1" x14ac:dyDescent="0.25">
      <c r="A282" s="5" t="s">
        <v>1810</v>
      </c>
      <c r="B282" s="5" t="s">
        <v>2729</v>
      </c>
      <c r="C282" s="5" t="s">
        <v>194</v>
      </c>
      <c r="D282" s="5" t="s">
        <v>265</v>
      </c>
      <c r="E282" s="5" t="s">
        <v>1812</v>
      </c>
      <c r="F282" s="5" t="s">
        <v>463</v>
      </c>
      <c r="G282" s="5"/>
      <c r="H282" s="5" t="s">
        <v>441</v>
      </c>
      <c r="I282" s="6">
        <v>46216.852164351898</v>
      </c>
      <c r="J282" s="7">
        <v>2</v>
      </c>
      <c r="K282" s="5" t="s">
        <v>592</v>
      </c>
      <c r="L282" s="5" t="s">
        <v>130</v>
      </c>
      <c r="M282" s="5" t="s">
        <v>131</v>
      </c>
      <c r="N282" s="5" t="s">
        <v>132</v>
      </c>
      <c r="O282" s="5" t="s">
        <v>2730</v>
      </c>
      <c r="P282" s="5"/>
      <c r="Q282" s="5" t="s">
        <v>2731</v>
      </c>
      <c r="R282" s="5" t="s">
        <v>2732</v>
      </c>
      <c r="S282" s="5" t="s">
        <v>2732</v>
      </c>
      <c r="T282" s="6">
        <v>46216.854247685202</v>
      </c>
      <c r="U282" s="5" t="s">
        <v>137</v>
      </c>
      <c r="V282" s="5" t="s">
        <v>981</v>
      </c>
      <c r="W282" s="5" t="s">
        <v>2733</v>
      </c>
      <c r="X282" s="5"/>
      <c r="Y282" s="5" t="s">
        <v>2734</v>
      </c>
      <c r="Z282" s="5" t="s">
        <v>2735</v>
      </c>
      <c r="AA282" s="5" t="s">
        <v>2736</v>
      </c>
      <c r="AB282" s="5" t="s">
        <v>2737</v>
      </c>
      <c r="AC282" s="5" t="s">
        <v>145</v>
      </c>
      <c r="AD282" s="5"/>
      <c r="AE282" s="5"/>
      <c r="AF282" s="5"/>
      <c r="AG282" s="5"/>
      <c r="AH282" s="5"/>
      <c r="AI282" s="5"/>
      <c r="AJ282" s="5"/>
      <c r="AK282" s="6">
        <v>46216.854178240697</v>
      </c>
      <c r="AL282" s="6">
        <v>46216.854502314804</v>
      </c>
      <c r="AM282" s="6">
        <v>46217.426967592597</v>
      </c>
      <c r="AN282" s="6">
        <v>46219.5</v>
      </c>
      <c r="AO282" s="5"/>
      <c r="AP282" s="5"/>
      <c r="AQ282" s="5"/>
      <c r="AR282" s="5"/>
      <c r="AS282" s="5"/>
      <c r="AT282" s="5"/>
      <c r="AU282" s="5" t="s">
        <v>2738</v>
      </c>
      <c r="AV282" s="5" t="s">
        <v>215</v>
      </c>
      <c r="AW282" s="5"/>
      <c r="AX282" s="5" t="s">
        <v>278</v>
      </c>
      <c r="AY282" s="5" t="s">
        <v>279</v>
      </c>
      <c r="AZ282" s="5"/>
      <c r="BA282" s="5"/>
      <c r="BB282" s="5" t="s">
        <v>172</v>
      </c>
      <c r="BC282" s="5"/>
      <c r="BD282" s="5"/>
      <c r="BE282" s="5" t="s">
        <v>226</v>
      </c>
      <c r="BF282" s="5"/>
      <c r="BG282" s="5"/>
      <c r="BH282" s="5"/>
      <c r="BI282" s="5"/>
      <c r="BJ282" s="5"/>
      <c r="BK282" s="5"/>
      <c r="BL282" s="5" t="s">
        <v>216</v>
      </c>
      <c r="BM282" s="5" t="s">
        <v>1897</v>
      </c>
      <c r="BN282" s="5"/>
      <c r="BO282" s="5"/>
      <c r="BP282" s="5" t="s">
        <v>39</v>
      </c>
      <c r="BQ282" s="5" t="s">
        <v>1951</v>
      </c>
      <c r="BR282" s="5" t="s">
        <v>12</v>
      </c>
      <c r="BS282" s="5" t="s">
        <v>12</v>
      </c>
      <c r="BT282" s="5" t="s">
        <v>12</v>
      </c>
      <c r="BU282" s="5" t="s">
        <v>12</v>
      </c>
    </row>
    <row r="283" spans="1:73" ht="57" hidden="1" x14ac:dyDescent="0.25">
      <c r="A283" s="8" t="s">
        <v>1810</v>
      </c>
      <c r="B283" s="8" t="s">
        <v>2739</v>
      </c>
      <c r="C283" s="8" t="s">
        <v>194</v>
      </c>
      <c r="D283" s="8" t="s">
        <v>1988</v>
      </c>
      <c r="E283" s="8" t="s">
        <v>1812</v>
      </c>
      <c r="F283" s="8" t="s">
        <v>127</v>
      </c>
      <c r="G283" s="8" t="s">
        <v>127</v>
      </c>
      <c r="H283" s="8" t="s">
        <v>128</v>
      </c>
      <c r="I283" s="9">
        <v>46216.873796296299</v>
      </c>
      <c r="J283" s="10">
        <v>2</v>
      </c>
      <c r="K283" s="8" t="s">
        <v>592</v>
      </c>
      <c r="L283" s="8" t="s">
        <v>130</v>
      </c>
      <c r="M283" s="8" t="s">
        <v>131</v>
      </c>
      <c r="N283" s="8" t="s">
        <v>132</v>
      </c>
      <c r="O283" s="8" t="s">
        <v>2740</v>
      </c>
      <c r="P283" s="8"/>
      <c r="Q283" s="8" t="s">
        <v>2741</v>
      </c>
      <c r="R283" s="8" t="s">
        <v>2076</v>
      </c>
      <c r="S283" s="8" t="s">
        <v>1816</v>
      </c>
      <c r="T283" s="9">
        <v>46217.562083333301</v>
      </c>
      <c r="U283" s="8" t="s">
        <v>137</v>
      </c>
      <c r="V283" s="8" t="s">
        <v>268</v>
      </c>
      <c r="W283" s="8" t="s">
        <v>2742</v>
      </c>
      <c r="X283" s="8"/>
      <c r="Y283" s="8" t="s">
        <v>656</v>
      </c>
      <c r="Z283" s="8" t="s">
        <v>748</v>
      </c>
      <c r="AA283" s="8" t="s">
        <v>1076</v>
      </c>
      <c r="AB283" s="8" t="s">
        <v>1123</v>
      </c>
      <c r="AC283" s="8" t="s">
        <v>145</v>
      </c>
      <c r="AD283" s="8"/>
      <c r="AE283" s="8"/>
      <c r="AF283" s="8"/>
      <c r="AG283" s="8"/>
      <c r="AH283" s="8"/>
      <c r="AI283" s="8"/>
      <c r="AJ283" s="8"/>
      <c r="AK283" s="9">
        <v>46217.562037037002</v>
      </c>
      <c r="AL283" s="9">
        <v>46217.562256944402</v>
      </c>
      <c r="AM283" s="9">
        <v>46217.5699537037</v>
      </c>
      <c r="AN283" s="9">
        <v>46218.708333333299</v>
      </c>
      <c r="AO283" s="9">
        <v>46218.6875</v>
      </c>
      <c r="AP283" s="8"/>
      <c r="AQ283" s="8"/>
      <c r="AR283" s="8"/>
      <c r="AS283" s="8"/>
      <c r="AT283" s="8"/>
      <c r="AU283" s="8" t="s">
        <v>2743</v>
      </c>
      <c r="AV283" s="8" t="s">
        <v>277</v>
      </c>
      <c r="AW283" s="8"/>
      <c r="AX283" s="8" t="s">
        <v>450</v>
      </c>
      <c r="AY283" s="8" t="s">
        <v>451</v>
      </c>
      <c r="AZ283" s="8"/>
      <c r="BA283" s="8"/>
      <c r="BB283" s="8" t="s">
        <v>172</v>
      </c>
      <c r="BC283" s="8"/>
      <c r="BD283" s="8"/>
      <c r="BE283" s="8" t="s">
        <v>226</v>
      </c>
      <c r="BF283" s="8"/>
      <c r="BG283" s="8" t="s">
        <v>226</v>
      </c>
      <c r="BH283" s="8"/>
      <c r="BI283" s="8"/>
      <c r="BJ283" s="9">
        <v>46219</v>
      </c>
      <c r="BK283" s="8"/>
      <c r="BL283" s="8" t="s">
        <v>216</v>
      </c>
      <c r="BM283" s="8" t="s">
        <v>2677</v>
      </c>
      <c r="BN283" s="8"/>
      <c r="BO283" s="8"/>
      <c r="BP283" s="8" t="s">
        <v>39</v>
      </c>
      <c r="BQ283" s="8" t="s">
        <v>2678</v>
      </c>
      <c r="BR283" s="8" t="s">
        <v>12</v>
      </c>
      <c r="BS283" s="8" t="s">
        <v>12</v>
      </c>
      <c r="BT283" s="8" t="s">
        <v>12</v>
      </c>
      <c r="BU283" s="8" t="s">
        <v>12</v>
      </c>
    </row>
    <row r="284" spans="1:73" ht="171" hidden="1" x14ac:dyDescent="0.25">
      <c r="A284" s="5" t="s">
        <v>1810</v>
      </c>
      <c r="B284" s="5" t="s">
        <v>2744</v>
      </c>
      <c r="C284" s="5" t="s">
        <v>194</v>
      </c>
      <c r="D284" s="5" t="s">
        <v>1841</v>
      </c>
      <c r="E284" s="5" t="s">
        <v>1812</v>
      </c>
      <c r="F284" s="5" t="s">
        <v>127</v>
      </c>
      <c r="G284" s="5" t="s">
        <v>127</v>
      </c>
      <c r="H284" s="5" t="s">
        <v>128</v>
      </c>
      <c r="I284" s="6">
        <v>46217.0692361111</v>
      </c>
      <c r="J284" s="7">
        <v>1</v>
      </c>
      <c r="K284" s="5" t="s">
        <v>592</v>
      </c>
      <c r="L284" s="5" t="s">
        <v>130</v>
      </c>
      <c r="M284" s="5" t="s">
        <v>131</v>
      </c>
      <c r="N284" s="5" t="s">
        <v>132</v>
      </c>
      <c r="O284" s="5" t="s">
        <v>2745</v>
      </c>
      <c r="P284" s="5"/>
      <c r="Q284" s="5" t="s">
        <v>2746</v>
      </c>
      <c r="R284" s="5" t="s">
        <v>1915</v>
      </c>
      <c r="S284" s="5" t="s">
        <v>1915</v>
      </c>
      <c r="T284" s="6">
        <v>46217.071585648097</v>
      </c>
      <c r="U284" s="5" t="s">
        <v>137</v>
      </c>
      <c r="V284" s="5" t="s">
        <v>2205</v>
      </c>
      <c r="W284" s="5" t="s">
        <v>888</v>
      </c>
      <c r="X284" s="5" t="s">
        <v>1918</v>
      </c>
      <c r="Y284" s="5" t="s">
        <v>656</v>
      </c>
      <c r="Z284" s="5" t="s">
        <v>748</v>
      </c>
      <c r="AA284" s="5" t="s">
        <v>2261</v>
      </c>
      <c r="AB284" s="5" t="s">
        <v>2262</v>
      </c>
      <c r="AC284" s="5" t="s">
        <v>1850</v>
      </c>
      <c r="AD284" s="5"/>
      <c r="AE284" s="5"/>
      <c r="AF284" s="5"/>
      <c r="AG284" s="5"/>
      <c r="AH284" s="5"/>
      <c r="AI284" s="5"/>
      <c r="AJ284" s="5"/>
      <c r="AK284" s="6">
        <v>46217.071550925903</v>
      </c>
      <c r="AL284" s="6">
        <v>46217.0718402778</v>
      </c>
      <c r="AM284" s="6">
        <v>46217.394027777802</v>
      </c>
      <c r="AN284" s="6">
        <v>46218.708333333299</v>
      </c>
      <c r="AO284" s="6">
        <v>46218.333333333299</v>
      </c>
      <c r="AP284" s="5" t="s">
        <v>2210</v>
      </c>
      <c r="AQ284" s="5"/>
      <c r="AR284" s="5"/>
      <c r="AS284" s="5"/>
      <c r="AT284" s="5"/>
      <c r="AU284" s="5" t="s">
        <v>2747</v>
      </c>
      <c r="AV284" s="5" t="s">
        <v>250</v>
      </c>
      <c r="AW284" s="5"/>
      <c r="AX284" s="5" t="s">
        <v>1841</v>
      </c>
      <c r="AY284" s="5" t="s">
        <v>451</v>
      </c>
      <c r="AZ284" s="5"/>
      <c r="BA284" s="5"/>
      <c r="BB284" s="5" t="s">
        <v>172</v>
      </c>
      <c r="BC284" s="5"/>
      <c r="BD284" s="5"/>
      <c r="BE284" s="5" t="s">
        <v>226</v>
      </c>
      <c r="BF284" s="5"/>
      <c r="BG284" s="5" t="s">
        <v>226</v>
      </c>
      <c r="BH284" s="6">
        <v>46219</v>
      </c>
      <c r="BI284" s="5" t="s">
        <v>1853</v>
      </c>
      <c r="BJ284" s="6">
        <v>46219</v>
      </c>
      <c r="BK284" s="5"/>
      <c r="BL284" s="5" t="s">
        <v>216</v>
      </c>
      <c r="BM284" s="5" t="s">
        <v>1866</v>
      </c>
      <c r="BN284" s="5"/>
      <c r="BO284" s="5"/>
      <c r="BP284" s="5" t="s">
        <v>1962</v>
      </c>
      <c r="BQ284" s="5" t="s">
        <v>2224</v>
      </c>
      <c r="BR284" s="5" t="s">
        <v>12</v>
      </c>
      <c r="BS284" s="5" t="s">
        <v>12</v>
      </c>
      <c r="BT284" s="5" t="s">
        <v>12</v>
      </c>
      <c r="BU284" s="5" t="s">
        <v>12</v>
      </c>
    </row>
    <row r="285" spans="1:73" ht="171" hidden="1" x14ac:dyDescent="0.25">
      <c r="A285" s="8" t="s">
        <v>1810</v>
      </c>
      <c r="B285" s="8" t="s">
        <v>2748</v>
      </c>
      <c r="C285" s="8" t="s">
        <v>194</v>
      </c>
      <c r="D285" s="8" t="s">
        <v>265</v>
      </c>
      <c r="E285" s="8" t="s">
        <v>1812</v>
      </c>
      <c r="F285" s="8" t="s">
        <v>127</v>
      </c>
      <c r="G285" s="8" t="s">
        <v>127</v>
      </c>
      <c r="H285" s="8" t="s">
        <v>128</v>
      </c>
      <c r="I285" s="9">
        <v>46217.1464583333</v>
      </c>
      <c r="J285" s="10">
        <v>1</v>
      </c>
      <c r="K285" s="8" t="s">
        <v>592</v>
      </c>
      <c r="L285" s="8" t="s">
        <v>130</v>
      </c>
      <c r="M285" s="8" t="s">
        <v>131</v>
      </c>
      <c r="N285" s="8" t="s">
        <v>132</v>
      </c>
      <c r="O285" s="8" t="s">
        <v>2749</v>
      </c>
      <c r="P285" s="8"/>
      <c r="Q285" s="8" t="s">
        <v>2750</v>
      </c>
      <c r="R285" s="8" t="s">
        <v>1915</v>
      </c>
      <c r="S285" s="8" t="s">
        <v>1816</v>
      </c>
      <c r="T285" s="9">
        <v>46217.531076388899</v>
      </c>
      <c r="U285" s="8" t="s">
        <v>137</v>
      </c>
      <c r="V285" s="8" t="s">
        <v>845</v>
      </c>
      <c r="W285" s="8" t="s">
        <v>2751</v>
      </c>
      <c r="X285" s="8" t="s">
        <v>1918</v>
      </c>
      <c r="Y285" s="8" t="s">
        <v>234</v>
      </c>
      <c r="Z285" s="8" t="s">
        <v>2752</v>
      </c>
      <c r="AA285" s="8" t="s">
        <v>2101</v>
      </c>
      <c r="AB285" s="8" t="s">
        <v>2102</v>
      </c>
      <c r="AC285" s="8" t="s">
        <v>145</v>
      </c>
      <c r="AD285" s="8"/>
      <c r="AE285" s="8"/>
      <c r="AF285" s="8"/>
      <c r="AG285" s="8"/>
      <c r="AH285" s="8"/>
      <c r="AI285" s="8"/>
      <c r="AJ285" s="8"/>
      <c r="AK285" s="9">
        <v>46217.531041666698</v>
      </c>
      <c r="AL285" s="9">
        <v>46217.531215277799</v>
      </c>
      <c r="AM285" s="9">
        <v>46217.536446759303</v>
      </c>
      <c r="AN285" s="9">
        <v>46219.5</v>
      </c>
      <c r="AO285" s="8"/>
      <c r="AP285" s="8"/>
      <c r="AQ285" s="8"/>
      <c r="AR285" s="8"/>
      <c r="AS285" s="8"/>
      <c r="AT285" s="8"/>
      <c r="AU285" s="8" t="s">
        <v>2753</v>
      </c>
      <c r="AV285" s="8" t="s">
        <v>316</v>
      </c>
      <c r="AW285" s="8"/>
      <c r="AX285" s="8" t="s">
        <v>278</v>
      </c>
      <c r="AY285" s="8" t="s">
        <v>279</v>
      </c>
      <c r="AZ285" s="8"/>
      <c r="BA285" s="8"/>
      <c r="BB285" s="8" t="s">
        <v>172</v>
      </c>
      <c r="BC285" s="8"/>
      <c r="BD285" s="8"/>
      <c r="BE285" s="8" t="s">
        <v>226</v>
      </c>
      <c r="BF285" s="8"/>
      <c r="BG285" s="8"/>
      <c r="BH285" s="8"/>
      <c r="BI285" s="8"/>
      <c r="BJ285" s="8"/>
      <c r="BK285" s="8"/>
      <c r="BL285" s="8" t="s">
        <v>216</v>
      </c>
      <c r="BM285" s="8" t="s">
        <v>1897</v>
      </c>
      <c r="BN285" s="8"/>
      <c r="BO285" s="8"/>
      <c r="BP285" s="8" t="s">
        <v>39</v>
      </c>
      <c r="BQ285" s="8" t="s">
        <v>1951</v>
      </c>
      <c r="BR285" s="8" t="s">
        <v>12</v>
      </c>
      <c r="BS285" s="8" t="s">
        <v>12</v>
      </c>
      <c r="BT285" s="8" t="s">
        <v>12</v>
      </c>
      <c r="BU285" s="8" t="s">
        <v>12</v>
      </c>
    </row>
    <row r="286" spans="1:73" ht="199.5" hidden="1" x14ac:dyDescent="0.25">
      <c r="A286" s="5" t="s">
        <v>1810</v>
      </c>
      <c r="B286" s="5" t="s">
        <v>2754</v>
      </c>
      <c r="C286" s="5" t="s">
        <v>194</v>
      </c>
      <c r="D286" s="5" t="s">
        <v>125</v>
      </c>
      <c r="E286" s="5" t="s">
        <v>1812</v>
      </c>
      <c r="F286" s="5" t="s">
        <v>127</v>
      </c>
      <c r="G286" s="5" t="s">
        <v>127</v>
      </c>
      <c r="H286" s="5" t="s">
        <v>128</v>
      </c>
      <c r="I286" s="6">
        <v>46217.164930555598</v>
      </c>
      <c r="J286" s="7">
        <v>1</v>
      </c>
      <c r="K286" s="5" t="s">
        <v>592</v>
      </c>
      <c r="L286" s="5" t="s">
        <v>130</v>
      </c>
      <c r="M286" s="5" t="s">
        <v>131</v>
      </c>
      <c r="N286" s="5" t="s">
        <v>132</v>
      </c>
      <c r="O286" s="5" t="s">
        <v>2755</v>
      </c>
      <c r="P286" s="7">
        <v>2</v>
      </c>
      <c r="Q286" s="5" t="s">
        <v>2756</v>
      </c>
      <c r="R286" s="5" t="s">
        <v>1915</v>
      </c>
      <c r="S286" s="5" t="s">
        <v>1816</v>
      </c>
      <c r="T286" s="6">
        <v>46217.493483796301</v>
      </c>
      <c r="U286" s="5" t="s">
        <v>137</v>
      </c>
      <c r="V286" s="5" t="s">
        <v>166</v>
      </c>
      <c r="W286" s="5" t="s">
        <v>2757</v>
      </c>
      <c r="X286" s="5" t="s">
        <v>2758</v>
      </c>
      <c r="Y286" s="5" t="s">
        <v>140</v>
      </c>
      <c r="Z286" s="5" t="s">
        <v>334</v>
      </c>
      <c r="AA286" s="5" t="s">
        <v>2759</v>
      </c>
      <c r="AB286" s="5" t="s">
        <v>2760</v>
      </c>
      <c r="AC286" s="5" t="s">
        <v>145</v>
      </c>
      <c r="AD286" s="5"/>
      <c r="AE286" s="5"/>
      <c r="AF286" s="5"/>
      <c r="AG286" s="5"/>
      <c r="AH286" s="5"/>
      <c r="AI286" s="5"/>
      <c r="AJ286" s="5"/>
      <c r="AK286" s="6">
        <v>46217.4934490741</v>
      </c>
      <c r="AL286" s="6">
        <v>46217.493680555599</v>
      </c>
      <c r="AM286" s="5"/>
      <c r="AN286" s="6">
        <v>73050</v>
      </c>
      <c r="AO286" s="5"/>
      <c r="AP286" s="5"/>
      <c r="AQ286" s="5"/>
      <c r="AR286" s="5"/>
      <c r="AS286" s="5"/>
      <c r="AT286" s="5"/>
      <c r="AU286" s="5" t="s">
        <v>2761</v>
      </c>
      <c r="AV286" s="5" t="s">
        <v>476</v>
      </c>
      <c r="AW286" s="5"/>
      <c r="AX286" s="5" t="s">
        <v>151</v>
      </c>
      <c r="AY286" s="5" t="s">
        <v>152</v>
      </c>
      <c r="AZ286" s="6">
        <v>46246</v>
      </c>
      <c r="BA286" s="5"/>
      <c r="BB286" s="5" t="s">
        <v>172</v>
      </c>
      <c r="BC286" s="5"/>
      <c r="BD286" s="5"/>
      <c r="BE286" s="5"/>
      <c r="BF286" s="5"/>
      <c r="BG286" s="5"/>
      <c r="BH286" s="5"/>
      <c r="BI286" s="5"/>
      <c r="BJ286" s="5"/>
      <c r="BK286" s="5"/>
      <c r="BL286" s="5" t="s">
        <v>174</v>
      </c>
      <c r="BM286" s="5" t="s">
        <v>1824</v>
      </c>
      <c r="BN286" s="5"/>
      <c r="BO286" s="5"/>
      <c r="BP286" s="5" t="s">
        <v>37</v>
      </c>
      <c r="BQ286" s="5" t="s">
        <v>2721</v>
      </c>
      <c r="BR286" s="5" t="s">
        <v>12</v>
      </c>
      <c r="BS286" s="5" t="s">
        <v>12</v>
      </c>
      <c r="BT286" s="5" t="s">
        <v>12</v>
      </c>
      <c r="BU286" s="5" t="s">
        <v>12</v>
      </c>
    </row>
    <row r="287" spans="1:73" ht="99.75" hidden="1" x14ac:dyDescent="0.25">
      <c r="A287" s="8" t="s">
        <v>1810</v>
      </c>
      <c r="B287" s="8" t="s">
        <v>2762</v>
      </c>
      <c r="C287" s="8" t="s">
        <v>162</v>
      </c>
      <c r="D287" s="8" t="s">
        <v>265</v>
      </c>
      <c r="E287" s="8" t="s">
        <v>1812</v>
      </c>
      <c r="F287" s="8" t="s">
        <v>489</v>
      </c>
      <c r="G287" s="8"/>
      <c r="H287" s="8" t="s">
        <v>128</v>
      </c>
      <c r="I287" s="9">
        <v>46217.302928240701</v>
      </c>
      <c r="J287" s="10">
        <v>1</v>
      </c>
      <c r="K287" s="8" t="s">
        <v>592</v>
      </c>
      <c r="L287" s="8" t="s">
        <v>130</v>
      </c>
      <c r="M287" s="8" t="s">
        <v>131</v>
      </c>
      <c r="N287" s="8" t="s">
        <v>132</v>
      </c>
      <c r="O287" s="8" t="s">
        <v>2763</v>
      </c>
      <c r="P287" s="8"/>
      <c r="Q287" s="8" t="s">
        <v>2764</v>
      </c>
      <c r="R287" s="8" t="s">
        <v>2765</v>
      </c>
      <c r="S287" s="8" t="s">
        <v>1845</v>
      </c>
      <c r="T287" s="9">
        <v>46217.4902546296</v>
      </c>
      <c r="U287" s="8" t="s">
        <v>137</v>
      </c>
      <c r="V287" s="8" t="s">
        <v>716</v>
      </c>
      <c r="W287" s="8" t="s">
        <v>2766</v>
      </c>
      <c r="X287" s="8" t="s">
        <v>2767</v>
      </c>
      <c r="Y287" s="8" t="s">
        <v>2768</v>
      </c>
      <c r="Z287" s="8" t="s">
        <v>2769</v>
      </c>
      <c r="AA287" s="8" t="s">
        <v>2770</v>
      </c>
      <c r="AB287" s="8" t="s">
        <v>2771</v>
      </c>
      <c r="AC287" s="8" t="s">
        <v>510</v>
      </c>
      <c r="AD287" s="8"/>
      <c r="AE287" s="8"/>
      <c r="AF287" s="8"/>
      <c r="AG287" s="8"/>
      <c r="AH287" s="8"/>
      <c r="AI287" s="8"/>
      <c r="AJ287" s="8"/>
      <c r="AK287" s="9">
        <v>46217.4902083333</v>
      </c>
      <c r="AL287" s="9">
        <v>46217.490532407399</v>
      </c>
      <c r="AM287" s="9">
        <v>46217.5694097222</v>
      </c>
      <c r="AN287" s="9">
        <v>46218.416666666701</v>
      </c>
      <c r="AO287" s="8"/>
      <c r="AP287" s="8" t="s">
        <v>722</v>
      </c>
      <c r="AQ287" s="8" t="s">
        <v>2772</v>
      </c>
      <c r="AR287" s="8" t="s">
        <v>2773</v>
      </c>
      <c r="AS287" s="8"/>
      <c r="AT287" s="8" t="s">
        <v>2774</v>
      </c>
      <c r="AU287" s="8" t="s">
        <v>2775</v>
      </c>
      <c r="AV287" s="8" t="s">
        <v>476</v>
      </c>
      <c r="AW287" s="8"/>
      <c r="AX287" s="8" t="s">
        <v>278</v>
      </c>
      <c r="AY287" s="8" t="s">
        <v>279</v>
      </c>
      <c r="AZ287" s="8"/>
      <c r="BA287" s="8"/>
      <c r="BB287" s="8" t="s">
        <v>154</v>
      </c>
      <c r="BC287" s="8"/>
      <c r="BD287" s="8"/>
      <c r="BE287" s="8" t="s">
        <v>226</v>
      </c>
      <c r="BF287" s="8"/>
      <c r="BG287" s="8"/>
      <c r="BH287" s="9">
        <v>46218.75</v>
      </c>
      <c r="BI287" s="8"/>
      <c r="BJ287" s="9">
        <v>46218</v>
      </c>
      <c r="BK287" s="8"/>
      <c r="BL287" s="8" t="s">
        <v>216</v>
      </c>
      <c r="BM287" s="8" t="s">
        <v>2776</v>
      </c>
      <c r="BN287" s="8"/>
      <c r="BO287" s="8"/>
      <c r="BP287" s="8" t="s">
        <v>17</v>
      </c>
      <c r="BQ287" s="8" t="s">
        <v>282</v>
      </c>
      <c r="BR287" s="8" t="s">
        <v>12</v>
      </c>
      <c r="BS287" s="8" t="s">
        <v>12</v>
      </c>
      <c r="BT287" s="8" t="s">
        <v>12</v>
      </c>
      <c r="BU287" s="8" t="s">
        <v>12</v>
      </c>
    </row>
    <row r="288" spans="1:73" ht="142.5" hidden="1" x14ac:dyDescent="0.25">
      <c r="A288" s="5" t="s">
        <v>1810</v>
      </c>
      <c r="B288" s="5" t="s">
        <v>2777</v>
      </c>
      <c r="C288" s="5" t="s">
        <v>194</v>
      </c>
      <c r="D288" s="5" t="s">
        <v>1988</v>
      </c>
      <c r="E288" s="5" t="s">
        <v>1812</v>
      </c>
      <c r="F288" s="5" t="s">
        <v>127</v>
      </c>
      <c r="G288" s="5" t="s">
        <v>127</v>
      </c>
      <c r="H288" s="5" t="s">
        <v>128</v>
      </c>
      <c r="I288" s="6">
        <v>46217.364328703698</v>
      </c>
      <c r="J288" s="7">
        <v>1</v>
      </c>
      <c r="K288" s="5" t="s">
        <v>592</v>
      </c>
      <c r="L288" s="5" t="s">
        <v>130</v>
      </c>
      <c r="M288" s="5" t="s">
        <v>131</v>
      </c>
      <c r="N288" s="5" t="s">
        <v>132</v>
      </c>
      <c r="O288" s="5" t="s">
        <v>2778</v>
      </c>
      <c r="P288" s="5"/>
      <c r="Q288" s="5" t="s">
        <v>2779</v>
      </c>
      <c r="R288" s="5" t="s">
        <v>1859</v>
      </c>
      <c r="S288" s="5" t="s">
        <v>1859</v>
      </c>
      <c r="T288" s="6">
        <v>46217.3657060185</v>
      </c>
      <c r="U288" s="5" t="s">
        <v>137</v>
      </c>
      <c r="V288" s="5" t="s">
        <v>268</v>
      </c>
      <c r="W288" s="5" t="s">
        <v>2780</v>
      </c>
      <c r="X288" s="5" t="s">
        <v>1861</v>
      </c>
      <c r="Y288" s="5" t="s">
        <v>2195</v>
      </c>
      <c r="Z288" s="5" t="s">
        <v>2781</v>
      </c>
      <c r="AA288" s="5" t="s">
        <v>2639</v>
      </c>
      <c r="AB288" s="5" t="s">
        <v>2782</v>
      </c>
      <c r="AC288" s="5" t="s">
        <v>145</v>
      </c>
      <c r="AD288" s="5"/>
      <c r="AE288" s="5"/>
      <c r="AF288" s="5"/>
      <c r="AG288" s="5"/>
      <c r="AH288" s="5"/>
      <c r="AI288" s="5"/>
      <c r="AJ288" s="5"/>
      <c r="AK288" s="6">
        <v>46217.365671296298</v>
      </c>
      <c r="AL288" s="6">
        <v>46217.365937499999</v>
      </c>
      <c r="AM288" s="6">
        <v>46217.475462962997</v>
      </c>
      <c r="AN288" s="6">
        <v>46218.708333333299</v>
      </c>
      <c r="AO288" s="6">
        <v>46218.6875</v>
      </c>
      <c r="AP288" s="5"/>
      <c r="AQ288" s="5"/>
      <c r="AR288" s="5"/>
      <c r="AS288" s="5"/>
      <c r="AT288" s="5"/>
      <c r="AU288" s="5" t="s">
        <v>2783</v>
      </c>
      <c r="AV288" s="5" t="s">
        <v>277</v>
      </c>
      <c r="AW288" s="5"/>
      <c r="AX288" s="5" t="s">
        <v>450</v>
      </c>
      <c r="AY288" s="5" t="s">
        <v>451</v>
      </c>
      <c r="AZ288" s="5"/>
      <c r="BA288" s="5"/>
      <c r="BB288" s="5" t="s">
        <v>154</v>
      </c>
      <c r="BC288" s="5"/>
      <c r="BD288" s="5"/>
      <c r="BE288" s="5" t="s">
        <v>226</v>
      </c>
      <c r="BF288" s="5"/>
      <c r="BG288" s="5" t="s">
        <v>226</v>
      </c>
      <c r="BH288" s="5"/>
      <c r="BI288" s="5"/>
      <c r="BJ288" s="6">
        <v>46219</v>
      </c>
      <c r="BK288" s="5"/>
      <c r="BL288" s="5" t="s">
        <v>216</v>
      </c>
      <c r="BM288" s="5" t="s">
        <v>2677</v>
      </c>
      <c r="BN288" s="5"/>
      <c r="BO288" s="5"/>
      <c r="BP288" s="5" t="s">
        <v>14</v>
      </c>
      <c r="BQ288" s="5" t="s">
        <v>2678</v>
      </c>
      <c r="BR288" s="5" t="s">
        <v>12</v>
      </c>
      <c r="BS288" s="5" t="s">
        <v>12</v>
      </c>
      <c r="BT288" s="5" t="s">
        <v>12</v>
      </c>
      <c r="BU288" s="5" t="s">
        <v>12</v>
      </c>
    </row>
    <row r="289" spans="1:73" ht="199.5" hidden="1" x14ac:dyDescent="0.25">
      <c r="A289" s="8" t="s">
        <v>1810</v>
      </c>
      <c r="B289" s="8" t="s">
        <v>2784</v>
      </c>
      <c r="C289" s="8" t="s">
        <v>194</v>
      </c>
      <c r="D289" s="8" t="s">
        <v>1841</v>
      </c>
      <c r="E289" s="8" t="s">
        <v>1812</v>
      </c>
      <c r="F289" s="8" t="s">
        <v>127</v>
      </c>
      <c r="G289" s="8" t="s">
        <v>127</v>
      </c>
      <c r="H289" s="8" t="s">
        <v>128</v>
      </c>
      <c r="I289" s="9">
        <v>46217.367847222202</v>
      </c>
      <c r="J289" s="10">
        <v>1</v>
      </c>
      <c r="K289" s="8" t="s">
        <v>592</v>
      </c>
      <c r="L289" s="8" t="s">
        <v>130</v>
      </c>
      <c r="M289" s="8" t="s">
        <v>131</v>
      </c>
      <c r="N289" s="8" t="s">
        <v>132</v>
      </c>
      <c r="O289" s="8" t="s">
        <v>2785</v>
      </c>
      <c r="P289" s="8"/>
      <c r="Q289" s="8" t="s">
        <v>2786</v>
      </c>
      <c r="R289" s="8" t="s">
        <v>1946</v>
      </c>
      <c r="S289" s="8" t="s">
        <v>1845</v>
      </c>
      <c r="T289" s="9">
        <v>46217.524629629603</v>
      </c>
      <c r="U289" s="8" t="s">
        <v>137</v>
      </c>
      <c r="V289" s="8" t="s">
        <v>2787</v>
      </c>
      <c r="W289" s="8" t="s">
        <v>2788</v>
      </c>
      <c r="X289" s="8" t="s">
        <v>2789</v>
      </c>
      <c r="Y289" s="8" t="s">
        <v>656</v>
      </c>
      <c r="Z289" s="8" t="s">
        <v>748</v>
      </c>
      <c r="AA289" s="8" t="s">
        <v>2015</v>
      </c>
      <c r="AB289" s="8" t="s">
        <v>2016</v>
      </c>
      <c r="AC289" s="8" t="s">
        <v>1850</v>
      </c>
      <c r="AD289" s="8"/>
      <c r="AE289" s="8"/>
      <c r="AF289" s="8"/>
      <c r="AG289" s="8"/>
      <c r="AH289" s="8"/>
      <c r="AI289" s="8"/>
      <c r="AJ289" s="8"/>
      <c r="AK289" s="9">
        <v>46217.524594907401</v>
      </c>
      <c r="AL289" s="9">
        <v>46217.524942129603</v>
      </c>
      <c r="AM289" s="9">
        <v>46217.5788888889</v>
      </c>
      <c r="AN289" s="9">
        <v>46218.708333333299</v>
      </c>
      <c r="AO289" s="9">
        <v>46218.454861111102</v>
      </c>
      <c r="AP289" s="8" t="s">
        <v>2790</v>
      </c>
      <c r="AQ289" s="8"/>
      <c r="AR289" s="8"/>
      <c r="AS289" s="8"/>
      <c r="AT289" s="8"/>
      <c r="AU289" s="8" t="s">
        <v>2791</v>
      </c>
      <c r="AV289" s="8" t="s">
        <v>1567</v>
      </c>
      <c r="AW289" s="8"/>
      <c r="AX289" s="8" t="s">
        <v>1841</v>
      </c>
      <c r="AY289" s="8" t="s">
        <v>451</v>
      </c>
      <c r="AZ289" s="8"/>
      <c r="BA289" s="8"/>
      <c r="BB289" s="8" t="s">
        <v>154</v>
      </c>
      <c r="BC289" s="8"/>
      <c r="BD289" s="8"/>
      <c r="BE289" s="8" t="s">
        <v>226</v>
      </c>
      <c r="BF289" s="8"/>
      <c r="BG289" s="8" t="s">
        <v>226</v>
      </c>
      <c r="BH289" s="9">
        <v>46219.75</v>
      </c>
      <c r="BI289" s="8" t="s">
        <v>1853</v>
      </c>
      <c r="BJ289" s="9">
        <v>46219</v>
      </c>
      <c r="BK289" s="8"/>
      <c r="BL289" s="8" t="s">
        <v>216</v>
      </c>
      <c r="BM289" s="8" t="s">
        <v>1866</v>
      </c>
      <c r="BN289" s="8"/>
      <c r="BO289" s="8"/>
      <c r="BP289" s="8" t="s">
        <v>1962</v>
      </c>
      <c r="BQ289" s="8" t="s">
        <v>2224</v>
      </c>
      <c r="BR289" s="8" t="s">
        <v>12</v>
      </c>
      <c r="BS289" s="8" t="s">
        <v>12</v>
      </c>
      <c r="BT289" s="8" t="s">
        <v>12</v>
      </c>
      <c r="BU289" s="8" t="s">
        <v>12</v>
      </c>
    </row>
    <row r="290" spans="1:73" ht="42.75" hidden="1" x14ac:dyDescent="0.25">
      <c r="A290" s="5" t="s">
        <v>1810</v>
      </c>
      <c r="B290" s="5" t="s">
        <v>2792</v>
      </c>
      <c r="C290" s="5" t="s">
        <v>194</v>
      </c>
      <c r="D290" s="5" t="s">
        <v>265</v>
      </c>
      <c r="E290" s="5" t="s">
        <v>1812</v>
      </c>
      <c r="F290" s="5" t="s">
        <v>463</v>
      </c>
      <c r="G290" s="5"/>
      <c r="H290" s="5" t="s">
        <v>441</v>
      </c>
      <c r="I290" s="6">
        <v>46217.384953703702</v>
      </c>
      <c r="J290" s="7">
        <v>1</v>
      </c>
      <c r="K290" s="5" t="s">
        <v>592</v>
      </c>
      <c r="L290" s="5" t="s">
        <v>130</v>
      </c>
      <c r="M290" s="5" t="s">
        <v>131</v>
      </c>
      <c r="N290" s="5" t="s">
        <v>132</v>
      </c>
      <c r="O290" s="5" t="s">
        <v>2793</v>
      </c>
      <c r="P290" s="5"/>
      <c r="Q290" s="5" t="s">
        <v>2794</v>
      </c>
      <c r="R290" s="5" t="s">
        <v>2289</v>
      </c>
      <c r="S290" s="5" t="s">
        <v>1816</v>
      </c>
      <c r="T290" s="6">
        <v>46217.529108796298</v>
      </c>
      <c r="U290" s="5" t="s">
        <v>137</v>
      </c>
      <c r="V290" s="5" t="s">
        <v>256</v>
      </c>
      <c r="W290" s="5" t="s">
        <v>2795</v>
      </c>
      <c r="X290" s="5"/>
      <c r="Y290" s="5" t="s">
        <v>2796</v>
      </c>
      <c r="Z290" s="5" t="s">
        <v>2797</v>
      </c>
      <c r="AA290" s="5" t="s">
        <v>2798</v>
      </c>
      <c r="AB290" s="5" t="s">
        <v>2799</v>
      </c>
      <c r="AC290" s="5" t="s">
        <v>145</v>
      </c>
      <c r="AD290" s="5"/>
      <c r="AE290" s="5"/>
      <c r="AF290" s="5"/>
      <c r="AG290" s="5"/>
      <c r="AH290" s="5"/>
      <c r="AI290" s="5"/>
      <c r="AJ290" s="5"/>
      <c r="AK290" s="6">
        <v>46217.529062499998</v>
      </c>
      <c r="AL290" s="6">
        <v>46217.529236111099</v>
      </c>
      <c r="AM290" s="6">
        <v>46218.662326388898</v>
      </c>
      <c r="AN290" s="6">
        <v>46219.416666666701</v>
      </c>
      <c r="AO290" s="5"/>
      <c r="AP290" s="5"/>
      <c r="AQ290" s="5"/>
      <c r="AR290" s="5"/>
      <c r="AS290" s="5"/>
      <c r="AT290" s="5" t="s">
        <v>2800</v>
      </c>
      <c r="AU290" s="5" t="s">
        <v>2801</v>
      </c>
      <c r="AV290" s="5" t="s">
        <v>250</v>
      </c>
      <c r="AW290" s="5"/>
      <c r="AX290" s="5" t="s">
        <v>278</v>
      </c>
      <c r="AY290" s="5" t="s">
        <v>279</v>
      </c>
      <c r="AZ290" s="6">
        <v>46223</v>
      </c>
      <c r="BA290" s="5"/>
      <c r="BB290" s="5" t="s">
        <v>154</v>
      </c>
      <c r="BC290" s="5"/>
      <c r="BD290" s="5"/>
      <c r="BE290" s="5" t="s">
        <v>226</v>
      </c>
      <c r="BF290" s="5"/>
      <c r="BG290" s="5"/>
      <c r="BH290" s="5"/>
      <c r="BI290" s="5"/>
      <c r="BJ290" s="5"/>
      <c r="BK290" s="5"/>
      <c r="BL290" s="5" t="s">
        <v>216</v>
      </c>
      <c r="BM290" s="5" t="s">
        <v>1897</v>
      </c>
      <c r="BN290" s="5"/>
      <c r="BO290" s="5"/>
      <c r="BP290" s="5" t="s">
        <v>39</v>
      </c>
      <c r="BQ290" s="5" t="s">
        <v>1951</v>
      </c>
      <c r="BR290" s="5" t="s">
        <v>12</v>
      </c>
      <c r="BS290" s="5" t="s">
        <v>12</v>
      </c>
      <c r="BT290" s="5" t="s">
        <v>12</v>
      </c>
      <c r="BU290" s="5" t="s">
        <v>12</v>
      </c>
    </row>
    <row r="291" spans="1:73" ht="57" hidden="1" x14ac:dyDescent="0.25">
      <c r="A291" s="8" t="s">
        <v>1810</v>
      </c>
      <c r="B291" s="8" t="s">
        <v>2802</v>
      </c>
      <c r="C291" s="8" t="s">
        <v>194</v>
      </c>
      <c r="D291" s="8" t="s">
        <v>1841</v>
      </c>
      <c r="E291" s="8" t="s">
        <v>1812</v>
      </c>
      <c r="F291" s="8" t="s">
        <v>463</v>
      </c>
      <c r="G291" s="8"/>
      <c r="H291" s="8" t="s">
        <v>441</v>
      </c>
      <c r="I291" s="9">
        <v>46217.392824074101</v>
      </c>
      <c r="J291" s="10">
        <v>1</v>
      </c>
      <c r="K291" s="8" t="s">
        <v>592</v>
      </c>
      <c r="L291" s="8" t="s">
        <v>130</v>
      </c>
      <c r="M291" s="8" t="s">
        <v>131</v>
      </c>
      <c r="N291" s="8" t="s">
        <v>132</v>
      </c>
      <c r="O291" s="8" t="s">
        <v>2803</v>
      </c>
      <c r="P291" s="8"/>
      <c r="Q291" s="8" t="s">
        <v>2804</v>
      </c>
      <c r="R291" s="8" t="s">
        <v>2402</v>
      </c>
      <c r="S291" s="8" t="s">
        <v>1816</v>
      </c>
      <c r="T291" s="9">
        <v>46217.541678240697</v>
      </c>
      <c r="U291" s="8" t="s">
        <v>137</v>
      </c>
      <c r="V291" s="8" t="s">
        <v>604</v>
      </c>
      <c r="W291" s="8" t="s">
        <v>2805</v>
      </c>
      <c r="X291" s="8" t="s">
        <v>2806</v>
      </c>
      <c r="Y291" s="8" t="s">
        <v>2807</v>
      </c>
      <c r="Z291" s="8" t="s">
        <v>2808</v>
      </c>
      <c r="AA291" s="8" t="s">
        <v>2809</v>
      </c>
      <c r="AB291" s="8" t="s">
        <v>2810</v>
      </c>
      <c r="AC291" s="8" t="s">
        <v>1850</v>
      </c>
      <c r="AD291" s="8"/>
      <c r="AE291" s="8"/>
      <c r="AF291" s="8"/>
      <c r="AG291" s="8"/>
      <c r="AH291" s="8"/>
      <c r="AI291" s="8"/>
      <c r="AJ291" s="8"/>
      <c r="AK291" s="9">
        <v>46217.541643518503</v>
      </c>
      <c r="AL291" s="9">
        <v>46217.541886574101</v>
      </c>
      <c r="AM291" s="9">
        <v>46217.566504629598</v>
      </c>
      <c r="AN291" s="9">
        <v>46218.416666666701</v>
      </c>
      <c r="AO291" s="9">
        <v>46218.352048611101</v>
      </c>
      <c r="AP291" s="8" t="s">
        <v>2306</v>
      </c>
      <c r="AQ291" s="8"/>
      <c r="AR291" s="8"/>
      <c r="AS291" s="8"/>
      <c r="AT291" s="8" t="s">
        <v>2811</v>
      </c>
      <c r="AU291" s="8" t="s">
        <v>2812</v>
      </c>
      <c r="AV291" s="8" t="s">
        <v>476</v>
      </c>
      <c r="AW291" s="8"/>
      <c r="AX291" s="8" t="s">
        <v>1841</v>
      </c>
      <c r="AY291" s="8" t="s">
        <v>451</v>
      </c>
      <c r="AZ291" s="8"/>
      <c r="BA291" s="8"/>
      <c r="BB291" s="8" t="s">
        <v>154</v>
      </c>
      <c r="BC291" s="8"/>
      <c r="BD291" s="8"/>
      <c r="BE291" s="8" t="s">
        <v>226</v>
      </c>
      <c r="BF291" s="8"/>
      <c r="BG291" s="8" t="s">
        <v>226</v>
      </c>
      <c r="BH291" s="9">
        <v>46219.427083333299</v>
      </c>
      <c r="BI291" s="8" t="s">
        <v>1853</v>
      </c>
      <c r="BJ291" s="9">
        <v>46219</v>
      </c>
      <c r="BK291" s="8"/>
      <c r="BL291" s="8" t="s">
        <v>216</v>
      </c>
      <c r="BM291" s="8" t="s">
        <v>1866</v>
      </c>
      <c r="BN291" s="8"/>
      <c r="BO291" s="8"/>
      <c r="BP291" s="8" t="s">
        <v>1962</v>
      </c>
      <c r="BQ291" s="8" t="s">
        <v>2224</v>
      </c>
      <c r="BR291" s="8" t="s">
        <v>12</v>
      </c>
      <c r="BS291" s="8" t="s">
        <v>12</v>
      </c>
      <c r="BT291" s="8" t="s">
        <v>12</v>
      </c>
      <c r="BU291" s="8" t="s">
        <v>12</v>
      </c>
    </row>
    <row r="292" spans="1:73" ht="99.75" hidden="1" x14ac:dyDescent="0.25">
      <c r="A292" s="5" t="s">
        <v>1810</v>
      </c>
      <c r="B292" s="5" t="s">
        <v>2813</v>
      </c>
      <c r="C292" s="5" t="s">
        <v>162</v>
      </c>
      <c r="D292" s="5" t="s">
        <v>265</v>
      </c>
      <c r="E292" s="5" t="s">
        <v>1812</v>
      </c>
      <c r="F292" s="5" t="s">
        <v>489</v>
      </c>
      <c r="G292" s="5"/>
      <c r="H292" s="5" t="s">
        <v>128</v>
      </c>
      <c r="I292" s="6">
        <v>46217.396122685197</v>
      </c>
      <c r="J292" s="7">
        <v>1</v>
      </c>
      <c r="K292" s="5" t="s">
        <v>592</v>
      </c>
      <c r="L292" s="5" t="s">
        <v>130</v>
      </c>
      <c r="M292" s="5" t="s">
        <v>131</v>
      </c>
      <c r="N292" s="5" t="s">
        <v>132</v>
      </c>
      <c r="O292" s="5" t="s">
        <v>2814</v>
      </c>
      <c r="P292" s="5"/>
      <c r="Q292" s="5" t="s">
        <v>2815</v>
      </c>
      <c r="R292" s="5" t="s">
        <v>2063</v>
      </c>
      <c r="S292" s="5" t="s">
        <v>1816</v>
      </c>
      <c r="T292" s="6">
        <v>46217.5453009259</v>
      </c>
      <c r="U292" s="5" t="s">
        <v>137</v>
      </c>
      <c r="V292" s="5" t="s">
        <v>716</v>
      </c>
      <c r="W292" s="5" t="s">
        <v>2816</v>
      </c>
      <c r="X292" s="5" t="s">
        <v>2002</v>
      </c>
      <c r="Y292" s="5" t="s">
        <v>2817</v>
      </c>
      <c r="Z292" s="5" t="s">
        <v>2818</v>
      </c>
      <c r="AA292" s="5" t="s">
        <v>1461</v>
      </c>
      <c r="AB292" s="5" t="s">
        <v>1462</v>
      </c>
      <c r="AC292" s="5" t="s">
        <v>510</v>
      </c>
      <c r="AD292" s="5"/>
      <c r="AE292" s="5"/>
      <c r="AF292" s="5"/>
      <c r="AG292" s="5"/>
      <c r="AH292" s="5"/>
      <c r="AI292" s="5"/>
      <c r="AJ292" s="5"/>
      <c r="AK292" s="6">
        <v>46217.5452546296</v>
      </c>
      <c r="AL292" s="6">
        <v>46217.545509259297</v>
      </c>
      <c r="AM292" s="6">
        <v>46217.579062500001</v>
      </c>
      <c r="AN292" s="6">
        <v>46218.416666666701</v>
      </c>
      <c r="AO292" s="5"/>
      <c r="AP292" s="5" t="s">
        <v>722</v>
      </c>
      <c r="AQ292" s="5" t="s">
        <v>2819</v>
      </c>
      <c r="AR292" s="5" t="s">
        <v>2773</v>
      </c>
      <c r="AS292" s="5"/>
      <c r="AT292" s="5" t="s">
        <v>2774</v>
      </c>
      <c r="AU292" s="5" t="s">
        <v>2775</v>
      </c>
      <c r="AV292" s="5" t="s">
        <v>476</v>
      </c>
      <c r="AW292" s="5"/>
      <c r="AX292" s="5" t="s">
        <v>278</v>
      </c>
      <c r="AY292" s="5" t="s">
        <v>279</v>
      </c>
      <c r="AZ292" s="5"/>
      <c r="BA292" s="5"/>
      <c r="BB292" s="5" t="s">
        <v>154</v>
      </c>
      <c r="BC292" s="5"/>
      <c r="BD292" s="5"/>
      <c r="BE292" s="5" t="s">
        <v>226</v>
      </c>
      <c r="BF292" s="5"/>
      <c r="BG292" s="5"/>
      <c r="BH292" s="6">
        <v>46218.75</v>
      </c>
      <c r="BI292" s="5"/>
      <c r="BJ292" s="6">
        <v>46218</v>
      </c>
      <c r="BK292" s="5"/>
      <c r="BL292" s="5" t="s">
        <v>216</v>
      </c>
      <c r="BM292" s="5" t="s">
        <v>2776</v>
      </c>
      <c r="BN292" s="5"/>
      <c r="BO292" s="5"/>
      <c r="BP292" s="5" t="s">
        <v>17</v>
      </c>
      <c r="BQ292" s="5" t="s">
        <v>282</v>
      </c>
      <c r="BR292" s="5" t="s">
        <v>12</v>
      </c>
      <c r="BS292" s="5" t="s">
        <v>12</v>
      </c>
      <c r="BT292" s="5" t="s">
        <v>12</v>
      </c>
      <c r="BU292" s="5" t="s">
        <v>12</v>
      </c>
    </row>
    <row r="293" spans="1:73" ht="228" hidden="1" x14ac:dyDescent="0.25">
      <c r="A293" s="8" t="s">
        <v>1810</v>
      </c>
      <c r="B293" s="8" t="s">
        <v>2820</v>
      </c>
      <c r="C293" s="8" t="s">
        <v>194</v>
      </c>
      <c r="D293" s="8" t="s">
        <v>1841</v>
      </c>
      <c r="E293" s="8" t="s">
        <v>1812</v>
      </c>
      <c r="F293" s="8" t="s">
        <v>127</v>
      </c>
      <c r="G293" s="8" t="s">
        <v>127</v>
      </c>
      <c r="H293" s="8" t="s">
        <v>128</v>
      </c>
      <c r="I293" s="9">
        <v>46217.414432870399</v>
      </c>
      <c r="J293" s="10">
        <v>1</v>
      </c>
      <c r="K293" s="8" t="s">
        <v>592</v>
      </c>
      <c r="L293" s="8" t="s">
        <v>130</v>
      </c>
      <c r="M293" s="8" t="s">
        <v>131</v>
      </c>
      <c r="N293" s="8" t="s">
        <v>132</v>
      </c>
      <c r="O293" s="8" t="s">
        <v>2821</v>
      </c>
      <c r="P293" s="8"/>
      <c r="Q293" s="8" t="s">
        <v>2822</v>
      </c>
      <c r="R293" s="8" t="s">
        <v>1902</v>
      </c>
      <c r="S293" s="8" t="s">
        <v>1845</v>
      </c>
      <c r="T293" s="9">
        <v>46217.569710648102</v>
      </c>
      <c r="U293" s="8" t="s">
        <v>137</v>
      </c>
      <c r="V293" s="8" t="s">
        <v>138</v>
      </c>
      <c r="W293" s="8" t="s">
        <v>2823</v>
      </c>
      <c r="X293" s="8" t="s">
        <v>2824</v>
      </c>
      <c r="Y293" s="8" t="s">
        <v>1420</v>
      </c>
      <c r="Z293" s="8" t="s">
        <v>1421</v>
      </c>
      <c r="AA293" s="8" t="s">
        <v>2015</v>
      </c>
      <c r="AB293" s="8" t="s">
        <v>2016</v>
      </c>
      <c r="AC293" s="8" t="s">
        <v>1850</v>
      </c>
      <c r="AD293" s="8"/>
      <c r="AE293" s="8"/>
      <c r="AF293" s="8"/>
      <c r="AG293" s="8"/>
      <c r="AH293" s="8"/>
      <c r="AI293" s="8"/>
      <c r="AJ293" s="8"/>
      <c r="AK293" s="9">
        <v>46217.569652777798</v>
      </c>
      <c r="AL293" s="9">
        <v>46217.569918981499</v>
      </c>
      <c r="AM293" s="9">
        <v>46217.579236111102</v>
      </c>
      <c r="AN293" s="9">
        <v>46218.708333333299</v>
      </c>
      <c r="AO293" s="8"/>
      <c r="AP293" s="8"/>
      <c r="AQ293" s="8" t="s">
        <v>2825</v>
      </c>
      <c r="AR293" s="8"/>
      <c r="AS293" s="8"/>
      <c r="AT293" s="8"/>
      <c r="AU293" s="8" t="s">
        <v>2826</v>
      </c>
      <c r="AV293" s="8" t="s">
        <v>150</v>
      </c>
      <c r="AW293" s="8"/>
      <c r="AX293" s="8" t="s">
        <v>1841</v>
      </c>
      <c r="AY293" s="8" t="s">
        <v>279</v>
      </c>
      <c r="AZ293" s="8"/>
      <c r="BA293" s="8"/>
      <c r="BB293" s="8" t="s">
        <v>154</v>
      </c>
      <c r="BC293" s="8"/>
      <c r="BD293" s="8"/>
      <c r="BE293" s="8" t="s">
        <v>226</v>
      </c>
      <c r="BF293" s="8"/>
      <c r="BG293" s="8"/>
      <c r="BH293" s="9">
        <v>46220</v>
      </c>
      <c r="BI293" s="8"/>
      <c r="BJ293" s="9">
        <v>46220</v>
      </c>
      <c r="BK293" s="8"/>
      <c r="BL293" s="8" t="s">
        <v>216</v>
      </c>
      <c r="BM293" s="8" t="s">
        <v>2359</v>
      </c>
      <c r="BN293" s="8"/>
      <c r="BO293" s="8"/>
      <c r="BP293" s="8" t="s">
        <v>1962</v>
      </c>
      <c r="BQ293" s="8" t="s">
        <v>2583</v>
      </c>
      <c r="BR293" s="8" t="s">
        <v>12</v>
      </c>
      <c r="BS293" s="8" t="s">
        <v>12</v>
      </c>
      <c r="BT293" s="8" t="s">
        <v>12</v>
      </c>
      <c r="BU293" s="8" t="s">
        <v>12</v>
      </c>
    </row>
    <row r="294" spans="1:73" ht="171" hidden="1" x14ac:dyDescent="0.25">
      <c r="A294" s="5" t="s">
        <v>1810</v>
      </c>
      <c r="B294" s="5" t="s">
        <v>2827</v>
      </c>
      <c r="C294" s="5" t="s">
        <v>194</v>
      </c>
      <c r="D294" s="5" t="s">
        <v>1841</v>
      </c>
      <c r="E294" s="5" t="s">
        <v>1812</v>
      </c>
      <c r="F294" s="5" t="s">
        <v>127</v>
      </c>
      <c r="G294" s="5" t="s">
        <v>127</v>
      </c>
      <c r="H294" s="5" t="s">
        <v>128</v>
      </c>
      <c r="I294" s="6">
        <v>46217.429085648102</v>
      </c>
      <c r="J294" s="7">
        <v>1</v>
      </c>
      <c r="K294" s="5" t="s">
        <v>592</v>
      </c>
      <c r="L294" s="5" t="s">
        <v>130</v>
      </c>
      <c r="M294" s="5" t="s">
        <v>131</v>
      </c>
      <c r="N294" s="5" t="s">
        <v>132</v>
      </c>
      <c r="O294" s="5" t="s">
        <v>2828</v>
      </c>
      <c r="P294" s="5"/>
      <c r="Q294" s="5" t="s">
        <v>2829</v>
      </c>
      <c r="R294" s="5" t="s">
        <v>1830</v>
      </c>
      <c r="S294" s="5" t="s">
        <v>1830</v>
      </c>
      <c r="T294" s="6">
        <v>46217.431423611102</v>
      </c>
      <c r="U294" s="5" t="s">
        <v>137</v>
      </c>
      <c r="V294" s="5" t="s">
        <v>138</v>
      </c>
      <c r="W294" s="5" t="s">
        <v>1831</v>
      </c>
      <c r="X294" s="5" t="s">
        <v>1832</v>
      </c>
      <c r="Y294" s="5" t="s">
        <v>585</v>
      </c>
      <c r="Z294" s="5" t="s">
        <v>800</v>
      </c>
      <c r="AA294" s="5" t="s">
        <v>587</v>
      </c>
      <c r="AB294" s="5" t="s">
        <v>2830</v>
      </c>
      <c r="AC294" s="5" t="s">
        <v>1850</v>
      </c>
      <c r="AD294" s="5"/>
      <c r="AE294" s="5"/>
      <c r="AF294" s="5"/>
      <c r="AG294" s="5"/>
      <c r="AH294" s="5"/>
      <c r="AI294" s="5"/>
      <c r="AJ294" s="5"/>
      <c r="AK294" s="6">
        <v>46217.431388888901</v>
      </c>
      <c r="AL294" s="6">
        <v>46217.4315740741</v>
      </c>
      <c r="AM294" s="6">
        <v>46217.473518518498</v>
      </c>
      <c r="AN294" s="6">
        <v>46218.708333333299</v>
      </c>
      <c r="AO294" s="5"/>
      <c r="AP294" s="5"/>
      <c r="AQ294" s="5" t="s">
        <v>2831</v>
      </c>
      <c r="AR294" s="5"/>
      <c r="AS294" s="5"/>
      <c r="AT294" s="5"/>
      <c r="AU294" s="5" t="s">
        <v>2832</v>
      </c>
      <c r="AV294" s="5" t="s">
        <v>150</v>
      </c>
      <c r="AW294" s="5"/>
      <c r="AX294" s="5" t="s">
        <v>1841</v>
      </c>
      <c r="AY294" s="5" t="s">
        <v>279</v>
      </c>
      <c r="AZ294" s="5"/>
      <c r="BA294" s="5"/>
      <c r="BB294" s="5" t="s">
        <v>154</v>
      </c>
      <c r="BC294" s="5"/>
      <c r="BD294" s="5"/>
      <c r="BE294" s="5" t="s">
        <v>226</v>
      </c>
      <c r="BF294" s="5"/>
      <c r="BG294" s="5"/>
      <c r="BH294" s="6">
        <v>46220</v>
      </c>
      <c r="BI294" s="5"/>
      <c r="BJ294" s="6">
        <v>46220</v>
      </c>
      <c r="BK294" s="5"/>
      <c r="BL294" s="5" t="s">
        <v>216</v>
      </c>
      <c r="BM294" s="5" t="s">
        <v>2359</v>
      </c>
      <c r="BN294" s="5"/>
      <c r="BO294" s="5"/>
      <c r="BP294" s="5" t="s">
        <v>1962</v>
      </c>
      <c r="BQ294" s="5" t="s">
        <v>2583</v>
      </c>
      <c r="BR294" s="5" t="s">
        <v>12</v>
      </c>
      <c r="BS294" s="5" t="s">
        <v>12</v>
      </c>
      <c r="BT294" s="5" t="s">
        <v>12</v>
      </c>
      <c r="BU294" s="5" t="s">
        <v>12</v>
      </c>
    </row>
    <row r="295" spans="1:73" ht="213.75" hidden="1" x14ac:dyDescent="0.25">
      <c r="A295" s="8" t="s">
        <v>1810</v>
      </c>
      <c r="B295" s="8" t="s">
        <v>2833</v>
      </c>
      <c r="C295" s="8" t="s">
        <v>194</v>
      </c>
      <c r="D295" s="8" t="s">
        <v>1841</v>
      </c>
      <c r="E295" s="8" t="s">
        <v>1812</v>
      </c>
      <c r="F295" s="8" t="s">
        <v>127</v>
      </c>
      <c r="G295" s="8" t="s">
        <v>127</v>
      </c>
      <c r="H295" s="8" t="s">
        <v>128</v>
      </c>
      <c r="I295" s="9">
        <v>46217.431134259299</v>
      </c>
      <c r="J295" s="10">
        <v>1</v>
      </c>
      <c r="K295" s="8" t="s">
        <v>592</v>
      </c>
      <c r="L295" s="8" t="s">
        <v>130</v>
      </c>
      <c r="M295" s="8" t="s">
        <v>131</v>
      </c>
      <c r="N295" s="8" t="s">
        <v>132</v>
      </c>
      <c r="O295" s="8" t="s">
        <v>2834</v>
      </c>
      <c r="P295" s="8"/>
      <c r="Q295" s="8" t="s">
        <v>2835</v>
      </c>
      <c r="R295" s="8" t="s">
        <v>2012</v>
      </c>
      <c r="S295" s="8" t="s">
        <v>1845</v>
      </c>
      <c r="T295" s="9">
        <v>46217.582523148201</v>
      </c>
      <c r="U295" s="8" t="s">
        <v>137</v>
      </c>
      <c r="V295" s="8" t="s">
        <v>466</v>
      </c>
      <c r="W295" s="8" t="s">
        <v>2836</v>
      </c>
      <c r="X295" s="8" t="s">
        <v>2837</v>
      </c>
      <c r="Y295" s="8" t="s">
        <v>1732</v>
      </c>
      <c r="Z295" s="8" t="s">
        <v>1733</v>
      </c>
      <c r="AA295" s="8" t="s">
        <v>2338</v>
      </c>
      <c r="AB295" s="8" t="s">
        <v>2339</v>
      </c>
      <c r="AC295" s="8" t="s">
        <v>1850</v>
      </c>
      <c r="AD295" s="8"/>
      <c r="AE295" s="8"/>
      <c r="AF295" s="8"/>
      <c r="AG295" s="8"/>
      <c r="AH295" s="8"/>
      <c r="AI295" s="8"/>
      <c r="AJ295" s="8"/>
      <c r="AK295" s="9">
        <v>46217.582476851901</v>
      </c>
      <c r="AL295" s="9">
        <v>46217.582685185203</v>
      </c>
      <c r="AM295" s="9">
        <v>46217.586331018501</v>
      </c>
      <c r="AN295" s="9">
        <v>46218.708333333299</v>
      </c>
      <c r="AO295" s="9">
        <v>46218.318726851903</v>
      </c>
      <c r="AP295" s="8" t="s">
        <v>2838</v>
      </c>
      <c r="AQ295" s="8"/>
      <c r="AR295" s="8"/>
      <c r="AS295" s="8"/>
      <c r="AT295" s="8"/>
      <c r="AU295" s="8" t="s">
        <v>2839</v>
      </c>
      <c r="AV295" s="8" t="s">
        <v>476</v>
      </c>
      <c r="AW295" s="8"/>
      <c r="AX295" s="8" t="s">
        <v>1841</v>
      </c>
      <c r="AY295" s="8" t="s">
        <v>451</v>
      </c>
      <c r="AZ295" s="8"/>
      <c r="BA295" s="8"/>
      <c r="BB295" s="8" t="s">
        <v>154</v>
      </c>
      <c r="BC295" s="8"/>
      <c r="BD295" s="8"/>
      <c r="BE295" s="8" t="s">
        <v>226</v>
      </c>
      <c r="BF295" s="8"/>
      <c r="BG295" s="8" t="s">
        <v>226</v>
      </c>
      <c r="BH295" s="9">
        <v>46220.541666666701</v>
      </c>
      <c r="BI295" s="8" t="s">
        <v>1853</v>
      </c>
      <c r="BJ295" s="9">
        <v>46220</v>
      </c>
      <c r="BK295" s="8"/>
      <c r="BL295" s="8" t="s">
        <v>216</v>
      </c>
      <c r="BM295" s="8" t="s">
        <v>2369</v>
      </c>
      <c r="BN295" s="8"/>
      <c r="BO295" s="8"/>
      <c r="BP295" s="8" t="s">
        <v>1962</v>
      </c>
      <c r="BQ295" s="8" t="s">
        <v>2106</v>
      </c>
      <c r="BR295" s="8" t="s">
        <v>12</v>
      </c>
      <c r="BS295" s="8" t="s">
        <v>12</v>
      </c>
      <c r="BT295" s="8" t="s">
        <v>12</v>
      </c>
      <c r="BU295" s="8" t="s">
        <v>12</v>
      </c>
    </row>
    <row r="296" spans="1:73" ht="409.5" hidden="1" x14ac:dyDescent="0.25">
      <c r="A296" s="5" t="s">
        <v>1810</v>
      </c>
      <c r="B296" s="5" t="s">
        <v>2840</v>
      </c>
      <c r="C296" s="5" t="s">
        <v>194</v>
      </c>
      <c r="D296" s="5" t="s">
        <v>265</v>
      </c>
      <c r="E296" s="5" t="s">
        <v>1812</v>
      </c>
      <c r="F296" s="5" t="s">
        <v>127</v>
      </c>
      <c r="G296" s="5" t="s">
        <v>127</v>
      </c>
      <c r="H296" s="5" t="s">
        <v>128</v>
      </c>
      <c r="I296" s="6">
        <v>46217.468101851897</v>
      </c>
      <c r="J296" s="7">
        <v>1</v>
      </c>
      <c r="K296" s="5" t="s">
        <v>592</v>
      </c>
      <c r="L296" s="5" t="s">
        <v>130</v>
      </c>
      <c r="M296" s="5" t="s">
        <v>131</v>
      </c>
      <c r="N296" s="5" t="s">
        <v>132</v>
      </c>
      <c r="O296" s="5" t="s">
        <v>2841</v>
      </c>
      <c r="P296" s="7">
        <v>1</v>
      </c>
      <c r="Q296" s="5" t="s">
        <v>2842</v>
      </c>
      <c r="R296" s="5" t="s">
        <v>135</v>
      </c>
      <c r="S296" s="5" t="s">
        <v>136</v>
      </c>
      <c r="T296" s="6">
        <v>46217.469733796301</v>
      </c>
      <c r="U296" s="5" t="s">
        <v>137</v>
      </c>
      <c r="V296" s="5" t="s">
        <v>716</v>
      </c>
      <c r="W296" s="5" t="s">
        <v>2843</v>
      </c>
      <c r="X296" s="5"/>
      <c r="Y296" s="5" t="s">
        <v>2844</v>
      </c>
      <c r="Z296" s="5" t="s">
        <v>2845</v>
      </c>
      <c r="AA296" s="5" t="s">
        <v>1530</v>
      </c>
      <c r="AB296" s="5" t="s">
        <v>1531</v>
      </c>
      <c r="AC296" s="5" t="s">
        <v>145</v>
      </c>
      <c r="AD296" s="5"/>
      <c r="AE296" s="5"/>
      <c r="AF296" s="5"/>
      <c r="AG296" s="5"/>
      <c r="AH296" s="5"/>
      <c r="AI296" s="5"/>
      <c r="AJ296" s="5"/>
      <c r="AK296" s="6">
        <v>46217.469687500001</v>
      </c>
      <c r="AL296" s="6">
        <v>46217.4698726852</v>
      </c>
      <c r="AM296" s="6">
        <v>46217.482951388898</v>
      </c>
      <c r="AN296" s="6">
        <v>46218.416666666701</v>
      </c>
      <c r="AO296" s="5"/>
      <c r="AP296" s="5" t="s">
        <v>722</v>
      </c>
      <c r="AQ296" s="5"/>
      <c r="AR296" s="5" t="s">
        <v>2846</v>
      </c>
      <c r="AS296" s="5"/>
      <c r="AT296" s="5" t="s">
        <v>2847</v>
      </c>
      <c r="AU296" s="5" t="s">
        <v>2848</v>
      </c>
      <c r="AV296" s="5" t="s">
        <v>476</v>
      </c>
      <c r="AW296" s="5"/>
      <c r="AX296" s="5" t="s">
        <v>278</v>
      </c>
      <c r="AY296" s="5" t="s">
        <v>279</v>
      </c>
      <c r="AZ296" s="5"/>
      <c r="BA296" s="5"/>
      <c r="BB296" s="5" t="s">
        <v>154</v>
      </c>
      <c r="BC296" s="5"/>
      <c r="BD296" s="5"/>
      <c r="BE296" s="5" t="s">
        <v>226</v>
      </c>
      <c r="BF296" s="5"/>
      <c r="BG296" s="5"/>
      <c r="BH296" s="5"/>
      <c r="BI296" s="5"/>
      <c r="BJ296" s="5"/>
      <c r="BK296" s="5"/>
      <c r="BL296" s="5" t="s">
        <v>216</v>
      </c>
      <c r="BM296" s="5" t="s">
        <v>1897</v>
      </c>
      <c r="BN296" s="5"/>
      <c r="BO296" s="5"/>
      <c r="BP296" s="5" t="s">
        <v>39</v>
      </c>
      <c r="BQ296" s="5" t="s">
        <v>2508</v>
      </c>
      <c r="BR296" s="5" t="s">
        <v>12</v>
      </c>
      <c r="BS296" s="5" t="s">
        <v>12</v>
      </c>
      <c r="BT296" s="5" t="s">
        <v>12</v>
      </c>
      <c r="BU296" s="5" t="s">
        <v>12</v>
      </c>
    </row>
    <row r="297" spans="1:73" ht="256.5" hidden="1" x14ac:dyDescent="0.25">
      <c r="A297" s="8" t="s">
        <v>1810</v>
      </c>
      <c r="B297" s="8" t="s">
        <v>2849</v>
      </c>
      <c r="C297" s="8" t="s">
        <v>194</v>
      </c>
      <c r="D297" s="8" t="s">
        <v>1988</v>
      </c>
      <c r="E297" s="8" t="s">
        <v>1812</v>
      </c>
      <c r="F297" s="8" t="s">
        <v>127</v>
      </c>
      <c r="G297" s="8" t="s">
        <v>127</v>
      </c>
      <c r="H297" s="8" t="s">
        <v>128</v>
      </c>
      <c r="I297" s="9">
        <v>46217.471504629597</v>
      </c>
      <c r="J297" s="10">
        <v>1</v>
      </c>
      <c r="K297" s="8" t="s">
        <v>592</v>
      </c>
      <c r="L297" s="8" t="s">
        <v>130</v>
      </c>
      <c r="M297" s="8" t="s">
        <v>131</v>
      </c>
      <c r="N297" s="8" t="s">
        <v>132</v>
      </c>
      <c r="O297" s="8" t="s">
        <v>2850</v>
      </c>
      <c r="P297" s="10">
        <v>1</v>
      </c>
      <c r="Q297" s="8" t="s">
        <v>2851</v>
      </c>
      <c r="R297" s="8" t="s">
        <v>1946</v>
      </c>
      <c r="S297" s="8" t="s">
        <v>1916</v>
      </c>
      <c r="T297" s="9">
        <v>46217.531331018501</v>
      </c>
      <c r="U297" s="8" t="s">
        <v>137</v>
      </c>
      <c r="V297" s="8" t="s">
        <v>268</v>
      </c>
      <c r="W297" s="8" t="s">
        <v>2852</v>
      </c>
      <c r="X297" s="8" t="s">
        <v>2218</v>
      </c>
      <c r="Y297" s="8" t="s">
        <v>2853</v>
      </c>
      <c r="Z297" s="8" t="s">
        <v>2854</v>
      </c>
      <c r="AA297" s="8" t="s">
        <v>2855</v>
      </c>
      <c r="AB297" s="8" t="s">
        <v>2856</v>
      </c>
      <c r="AC297" s="8" t="s">
        <v>145</v>
      </c>
      <c r="AD297" s="8"/>
      <c r="AE297" s="8"/>
      <c r="AF297" s="8"/>
      <c r="AG297" s="8"/>
      <c r="AH297" s="8"/>
      <c r="AI297" s="8"/>
      <c r="AJ297" s="8"/>
      <c r="AK297" s="9">
        <v>46217.5312962963</v>
      </c>
      <c r="AL297" s="9">
        <v>46217.5315162037</v>
      </c>
      <c r="AM297" s="9">
        <v>46217.566689814797</v>
      </c>
      <c r="AN297" s="9">
        <v>46218.708333333299</v>
      </c>
      <c r="AO297" s="9">
        <v>46218.6875</v>
      </c>
      <c r="AP297" s="8"/>
      <c r="AQ297" s="8"/>
      <c r="AR297" s="8"/>
      <c r="AS297" s="8"/>
      <c r="AT297" s="8" t="s">
        <v>2857</v>
      </c>
      <c r="AU297" s="8" t="s">
        <v>2858</v>
      </c>
      <c r="AV297" s="8" t="s">
        <v>277</v>
      </c>
      <c r="AW297" s="8"/>
      <c r="AX297" s="8" t="s">
        <v>450</v>
      </c>
      <c r="AY297" s="8" t="s">
        <v>451</v>
      </c>
      <c r="AZ297" s="8"/>
      <c r="BA297" s="8"/>
      <c r="BB297" s="8" t="s">
        <v>154</v>
      </c>
      <c r="BC297" s="8"/>
      <c r="BD297" s="8"/>
      <c r="BE297" s="8" t="s">
        <v>226</v>
      </c>
      <c r="BF297" s="8"/>
      <c r="BG297" s="8" t="s">
        <v>226</v>
      </c>
      <c r="BH297" s="8"/>
      <c r="BI297" s="8"/>
      <c r="BJ297" s="9">
        <v>46219</v>
      </c>
      <c r="BK297" s="8"/>
      <c r="BL297" s="8" t="s">
        <v>216</v>
      </c>
      <c r="BM297" s="8" t="s">
        <v>2677</v>
      </c>
      <c r="BN297" s="8"/>
      <c r="BO297" s="8"/>
      <c r="BP297" s="8" t="s">
        <v>14</v>
      </c>
      <c r="BQ297" s="8" t="s">
        <v>2678</v>
      </c>
      <c r="BR297" s="8" t="s">
        <v>12</v>
      </c>
      <c r="BS297" s="8" t="s">
        <v>12</v>
      </c>
      <c r="BT297" s="8" t="s">
        <v>12</v>
      </c>
      <c r="BU297" s="8" t="s">
        <v>12</v>
      </c>
    </row>
    <row r="298" spans="1:73" ht="71.25" hidden="1" x14ac:dyDescent="0.25">
      <c r="A298" s="5" t="s">
        <v>1810</v>
      </c>
      <c r="B298" s="5" t="s">
        <v>2859</v>
      </c>
      <c r="C298" s="5" t="s">
        <v>194</v>
      </c>
      <c r="D298" s="5" t="s">
        <v>1841</v>
      </c>
      <c r="E298" s="5" t="s">
        <v>1812</v>
      </c>
      <c r="F298" s="5" t="s">
        <v>127</v>
      </c>
      <c r="G298" s="5" t="s">
        <v>127</v>
      </c>
      <c r="H298" s="5" t="s">
        <v>128</v>
      </c>
      <c r="I298" s="6">
        <v>46217.490138888897</v>
      </c>
      <c r="J298" s="7">
        <v>1</v>
      </c>
      <c r="K298" s="5" t="s">
        <v>592</v>
      </c>
      <c r="L298" s="5" t="s">
        <v>130</v>
      </c>
      <c r="M298" s="5" t="s">
        <v>131</v>
      </c>
      <c r="N298" s="5" t="s">
        <v>132</v>
      </c>
      <c r="O298" s="5" t="s">
        <v>2860</v>
      </c>
      <c r="P298" s="5"/>
      <c r="Q298" s="5" t="s">
        <v>2861</v>
      </c>
      <c r="R298" s="5" t="s">
        <v>1991</v>
      </c>
      <c r="S298" s="5" t="s">
        <v>1916</v>
      </c>
      <c r="T298" s="6">
        <v>46217.541099536997</v>
      </c>
      <c r="U298" s="5" t="s">
        <v>137</v>
      </c>
      <c r="V298" s="5" t="s">
        <v>256</v>
      </c>
      <c r="W298" s="5" t="s">
        <v>2862</v>
      </c>
      <c r="X298" s="5"/>
      <c r="Y298" s="5" t="s">
        <v>1757</v>
      </c>
      <c r="Z298" s="5" t="s">
        <v>1758</v>
      </c>
      <c r="AA298" s="5" t="s">
        <v>2863</v>
      </c>
      <c r="AB298" s="5" t="s">
        <v>2864</v>
      </c>
      <c r="AC298" s="5" t="s">
        <v>1850</v>
      </c>
      <c r="AD298" s="5"/>
      <c r="AE298" s="5"/>
      <c r="AF298" s="5"/>
      <c r="AG298" s="5"/>
      <c r="AH298" s="5"/>
      <c r="AI298" s="5"/>
      <c r="AJ298" s="5"/>
      <c r="AK298" s="6">
        <v>46217.541053240697</v>
      </c>
      <c r="AL298" s="6">
        <v>46217.541284722203</v>
      </c>
      <c r="AM298" s="6">
        <v>46217.671412037002</v>
      </c>
      <c r="AN298" s="6">
        <v>46218.416666666701</v>
      </c>
      <c r="AO298" s="6">
        <v>46218.412499999999</v>
      </c>
      <c r="AP298" s="5" t="s">
        <v>2284</v>
      </c>
      <c r="AQ298" s="5"/>
      <c r="AR298" s="5"/>
      <c r="AS298" s="5"/>
      <c r="AT298" s="5" t="s">
        <v>2865</v>
      </c>
      <c r="AU298" s="5" t="s">
        <v>2866</v>
      </c>
      <c r="AV298" s="5" t="s">
        <v>476</v>
      </c>
      <c r="AW298" s="5"/>
      <c r="AX298" s="5" t="s">
        <v>1841</v>
      </c>
      <c r="AY298" s="5" t="s">
        <v>451</v>
      </c>
      <c r="AZ298" s="5"/>
      <c r="BA298" s="5"/>
      <c r="BB298" s="5" t="s">
        <v>154</v>
      </c>
      <c r="BC298" s="5"/>
      <c r="BD298" s="5"/>
      <c r="BE298" s="5" t="s">
        <v>226</v>
      </c>
      <c r="BF298" s="5"/>
      <c r="BG298" s="5" t="s">
        <v>226</v>
      </c>
      <c r="BH298" s="6">
        <v>46219</v>
      </c>
      <c r="BI298" s="5" t="s">
        <v>1853</v>
      </c>
      <c r="BJ298" s="6">
        <v>46219</v>
      </c>
      <c r="BK298" s="5"/>
      <c r="BL298" s="5" t="s">
        <v>216</v>
      </c>
      <c r="BM298" s="5" t="s">
        <v>1866</v>
      </c>
      <c r="BN298" s="5"/>
      <c r="BO298" s="5"/>
      <c r="BP298" s="5" t="s">
        <v>1962</v>
      </c>
      <c r="BQ298" s="5" t="s">
        <v>2224</v>
      </c>
      <c r="BR298" s="5" t="s">
        <v>12</v>
      </c>
      <c r="BS298" s="5" t="s">
        <v>12</v>
      </c>
      <c r="BT298" s="5" t="s">
        <v>12</v>
      </c>
      <c r="BU298" s="5" t="s">
        <v>12</v>
      </c>
    </row>
    <row r="299" spans="1:73" ht="128.25" hidden="1" x14ac:dyDescent="0.25">
      <c r="A299" s="8" t="s">
        <v>1810</v>
      </c>
      <c r="B299" s="8" t="s">
        <v>2867</v>
      </c>
      <c r="C299" s="8" t="s">
        <v>124</v>
      </c>
      <c r="D299" s="8" t="s">
        <v>1841</v>
      </c>
      <c r="E299" s="8" t="s">
        <v>1812</v>
      </c>
      <c r="F299" s="8" t="s">
        <v>463</v>
      </c>
      <c r="G299" s="8"/>
      <c r="H299" s="8" t="s">
        <v>441</v>
      </c>
      <c r="I299" s="9">
        <v>46217.496620370403</v>
      </c>
      <c r="J299" s="10">
        <v>1</v>
      </c>
      <c r="K299" s="8" t="s">
        <v>592</v>
      </c>
      <c r="L299" s="8" t="s">
        <v>130</v>
      </c>
      <c r="M299" s="8" t="s">
        <v>131</v>
      </c>
      <c r="N299" s="8" t="s">
        <v>132</v>
      </c>
      <c r="O299" s="8" t="s">
        <v>2868</v>
      </c>
      <c r="P299" s="10">
        <v>1</v>
      </c>
      <c r="Q299" s="8" t="s">
        <v>2869</v>
      </c>
      <c r="R299" s="8" t="s">
        <v>2063</v>
      </c>
      <c r="S299" s="8" t="s">
        <v>1916</v>
      </c>
      <c r="T299" s="9">
        <v>46217.545810185198</v>
      </c>
      <c r="U299" s="8" t="s">
        <v>137</v>
      </c>
      <c r="V299" s="8" t="s">
        <v>166</v>
      </c>
      <c r="W299" s="8" t="s">
        <v>2870</v>
      </c>
      <c r="X299" s="8" t="s">
        <v>2871</v>
      </c>
      <c r="Y299" s="8" t="s">
        <v>2872</v>
      </c>
      <c r="Z299" s="8" t="s">
        <v>2873</v>
      </c>
      <c r="AA299" s="8" t="s">
        <v>2874</v>
      </c>
      <c r="AB299" s="8" t="s">
        <v>2875</v>
      </c>
      <c r="AC299" s="8" t="s">
        <v>1850</v>
      </c>
      <c r="AD299" s="8"/>
      <c r="AE299" s="8"/>
      <c r="AF299" s="8"/>
      <c r="AG299" s="8"/>
      <c r="AH299" s="8"/>
      <c r="AI299" s="8"/>
      <c r="AJ299" s="8"/>
      <c r="AK299" s="9">
        <v>46217.545775462997</v>
      </c>
      <c r="AL299" s="9">
        <v>46217.545983796299</v>
      </c>
      <c r="AM299" s="9">
        <v>46217.569560185198</v>
      </c>
      <c r="AN299" s="9">
        <v>46218.708333333299</v>
      </c>
      <c r="AO299" s="9">
        <v>46218.415011574099</v>
      </c>
      <c r="AP299" s="8" t="s">
        <v>2876</v>
      </c>
      <c r="AQ299" s="8"/>
      <c r="AR299" s="8"/>
      <c r="AS299" s="8"/>
      <c r="AT299" s="8" t="s">
        <v>2877</v>
      </c>
      <c r="AU299" s="8" t="s">
        <v>2878</v>
      </c>
      <c r="AV299" s="8" t="s">
        <v>476</v>
      </c>
      <c r="AW299" s="8"/>
      <c r="AX299" s="8" t="s">
        <v>1841</v>
      </c>
      <c r="AY299" s="8" t="s">
        <v>451</v>
      </c>
      <c r="AZ299" s="8"/>
      <c r="BA299" s="8"/>
      <c r="BB299" s="8" t="s">
        <v>154</v>
      </c>
      <c r="BC299" s="8"/>
      <c r="BD299" s="8"/>
      <c r="BE299" s="8" t="s">
        <v>226</v>
      </c>
      <c r="BF299" s="8"/>
      <c r="BG299" s="8" t="s">
        <v>226</v>
      </c>
      <c r="BH299" s="9">
        <v>46219</v>
      </c>
      <c r="BI299" s="8" t="s">
        <v>1853</v>
      </c>
      <c r="BJ299" s="9">
        <v>46219</v>
      </c>
      <c r="BK299" s="8"/>
      <c r="BL299" s="8" t="s">
        <v>216</v>
      </c>
      <c r="BM299" s="8" t="s">
        <v>1866</v>
      </c>
      <c r="BN299" s="8"/>
      <c r="BO299" s="8"/>
      <c r="BP299" s="8" t="s">
        <v>1962</v>
      </c>
      <c r="BQ299" s="8" t="s">
        <v>2224</v>
      </c>
      <c r="BR299" s="8" t="s">
        <v>12</v>
      </c>
      <c r="BS299" s="8" t="s">
        <v>12</v>
      </c>
      <c r="BT299" s="8" t="s">
        <v>12</v>
      </c>
      <c r="BU299" s="8" t="s">
        <v>12</v>
      </c>
    </row>
    <row r="300" spans="1:73" ht="213.75" hidden="1" x14ac:dyDescent="0.25">
      <c r="A300" s="5" t="s">
        <v>1810</v>
      </c>
      <c r="B300" s="5" t="s">
        <v>2879</v>
      </c>
      <c r="C300" s="5" t="s">
        <v>194</v>
      </c>
      <c r="D300" s="5" t="s">
        <v>265</v>
      </c>
      <c r="E300" s="5" t="s">
        <v>1812</v>
      </c>
      <c r="F300" s="5" t="s">
        <v>127</v>
      </c>
      <c r="G300" s="5" t="s">
        <v>127</v>
      </c>
      <c r="H300" s="5" t="s">
        <v>128</v>
      </c>
      <c r="I300" s="6">
        <v>46217.499386574098</v>
      </c>
      <c r="J300" s="7">
        <v>1</v>
      </c>
      <c r="K300" s="5" t="s">
        <v>592</v>
      </c>
      <c r="L300" s="5" t="s">
        <v>130</v>
      </c>
      <c r="M300" s="5" t="s">
        <v>131</v>
      </c>
      <c r="N300" s="5" t="s">
        <v>132</v>
      </c>
      <c r="O300" s="5" t="s">
        <v>2880</v>
      </c>
      <c r="P300" s="5"/>
      <c r="Q300" s="5" t="s">
        <v>2881</v>
      </c>
      <c r="R300" s="5" t="s">
        <v>1902</v>
      </c>
      <c r="S300" s="5" t="s">
        <v>1916</v>
      </c>
      <c r="T300" s="6">
        <v>46217.549143518503</v>
      </c>
      <c r="U300" s="5" t="s">
        <v>137</v>
      </c>
      <c r="V300" s="5" t="s">
        <v>694</v>
      </c>
      <c r="W300" s="5" t="s">
        <v>2882</v>
      </c>
      <c r="X300" s="5" t="s">
        <v>2883</v>
      </c>
      <c r="Y300" s="5" t="s">
        <v>585</v>
      </c>
      <c r="Z300" s="5" t="s">
        <v>966</v>
      </c>
      <c r="AA300" s="5" t="s">
        <v>1043</v>
      </c>
      <c r="AB300" s="5" t="s">
        <v>2884</v>
      </c>
      <c r="AC300" s="5" t="s">
        <v>145</v>
      </c>
      <c r="AD300" s="5"/>
      <c r="AE300" s="5"/>
      <c r="AF300" s="5"/>
      <c r="AG300" s="5"/>
      <c r="AH300" s="5"/>
      <c r="AI300" s="5"/>
      <c r="AJ300" s="5"/>
      <c r="AK300" s="6">
        <v>46217.549097222203</v>
      </c>
      <c r="AL300" s="6">
        <v>46217.549282407403</v>
      </c>
      <c r="AM300" s="6">
        <v>46217.570289351897</v>
      </c>
      <c r="AN300" s="6">
        <v>46219.625</v>
      </c>
      <c r="AO300" s="5"/>
      <c r="AP300" s="5"/>
      <c r="AQ300" s="5"/>
      <c r="AR300" s="5"/>
      <c r="AS300" s="5"/>
      <c r="AT300" s="5"/>
      <c r="AU300" s="5" t="s">
        <v>2885</v>
      </c>
      <c r="AV300" s="5" t="s">
        <v>277</v>
      </c>
      <c r="AW300" s="5"/>
      <c r="AX300" s="5" t="s">
        <v>278</v>
      </c>
      <c r="AY300" s="5" t="s">
        <v>279</v>
      </c>
      <c r="AZ300" s="5"/>
      <c r="BA300" s="5"/>
      <c r="BB300" s="5" t="s">
        <v>154</v>
      </c>
      <c r="BC300" s="5"/>
      <c r="BD300" s="5"/>
      <c r="BE300" s="5" t="s">
        <v>226</v>
      </c>
      <c r="BF300" s="5"/>
      <c r="BG300" s="5"/>
      <c r="BH300" s="5"/>
      <c r="BI300" s="5"/>
      <c r="BJ300" s="5"/>
      <c r="BK300" s="5"/>
      <c r="BL300" s="5" t="s">
        <v>216</v>
      </c>
      <c r="BM300" s="5" t="s">
        <v>1897</v>
      </c>
      <c r="BN300" s="5"/>
      <c r="BO300" s="5"/>
      <c r="BP300" s="5" t="s">
        <v>39</v>
      </c>
      <c r="BQ300" s="5" t="s">
        <v>1951</v>
      </c>
      <c r="BR300" s="5" t="s">
        <v>12</v>
      </c>
      <c r="BS300" s="5" t="s">
        <v>12</v>
      </c>
      <c r="BT300" s="5" t="s">
        <v>12</v>
      </c>
      <c r="BU300" s="5" t="s">
        <v>12</v>
      </c>
    </row>
    <row r="301" spans="1:73" ht="171" hidden="1" x14ac:dyDescent="0.25">
      <c r="A301" s="8" t="s">
        <v>1810</v>
      </c>
      <c r="B301" s="8" t="s">
        <v>2886</v>
      </c>
      <c r="C301" s="8" t="s">
        <v>194</v>
      </c>
      <c r="D301" s="8" t="s">
        <v>1841</v>
      </c>
      <c r="E301" s="8" t="s">
        <v>1812</v>
      </c>
      <c r="F301" s="8" t="s">
        <v>127</v>
      </c>
      <c r="G301" s="8" t="s">
        <v>127</v>
      </c>
      <c r="H301" s="8" t="s">
        <v>128</v>
      </c>
      <c r="I301" s="9">
        <v>46217.501782407402</v>
      </c>
      <c r="J301" s="10">
        <v>1</v>
      </c>
      <c r="K301" s="8" t="s">
        <v>592</v>
      </c>
      <c r="L301" s="8" t="s">
        <v>130</v>
      </c>
      <c r="M301" s="8" t="s">
        <v>131</v>
      </c>
      <c r="N301" s="8" t="s">
        <v>132</v>
      </c>
      <c r="O301" s="8" t="s">
        <v>2887</v>
      </c>
      <c r="P301" s="8"/>
      <c r="Q301" s="8" t="s">
        <v>2888</v>
      </c>
      <c r="R301" s="8" t="s">
        <v>1830</v>
      </c>
      <c r="S301" s="8" t="s">
        <v>1830</v>
      </c>
      <c r="T301" s="9">
        <v>46217.502893518496</v>
      </c>
      <c r="U301" s="8" t="s">
        <v>137</v>
      </c>
      <c r="V301" s="8" t="s">
        <v>256</v>
      </c>
      <c r="W301" s="8" t="s">
        <v>2889</v>
      </c>
      <c r="X301" s="8" t="s">
        <v>1832</v>
      </c>
      <c r="Y301" s="8" t="s">
        <v>754</v>
      </c>
      <c r="Z301" s="8" t="s">
        <v>908</v>
      </c>
      <c r="AA301" s="8" t="s">
        <v>634</v>
      </c>
      <c r="AB301" s="8" t="s">
        <v>2166</v>
      </c>
      <c r="AC301" s="8" t="s">
        <v>1850</v>
      </c>
      <c r="AD301" s="8"/>
      <c r="AE301" s="8"/>
      <c r="AF301" s="8"/>
      <c r="AG301" s="8"/>
      <c r="AH301" s="8"/>
      <c r="AI301" s="8"/>
      <c r="AJ301" s="8"/>
      <c r="AK301" s="9">
        <v>46217.502847222197</v>
      </c>
      <c r="AL301" s="9">
        <v>46217.503043981502</v>
      </c>
      <c r="AM301" s="9">
        <v>46217.671412037002</v>
      </c>
      <c r="AN301" s="9">
        <v>46218.416666666701</v>
      </c>
      <c r="AO301" s="9">
        <v>46218.412499999999</v>
      </c>
      <c r="AP301" s="8" t="s">
        <v>2284</v>
      </c>
      <c r="AQ301" s="8"/>
      <c r="AR301" s="8"/>
      <c r="AS301" s="8"/>
      <c r="AT301" s="8" t="s">
        <v>2890</v>
      </c>
      <c r="AU301" s="8" t="s">
        <v>2891</v>
      </c>
      <c r="AV301" s="8" t="s">
        <v>476</v>
      </c>
      <c r="AW301" s="8"/>
      <c r="AX301" s="8" t="s">
        <v>1841</v>
      </c>
      <c r="AY301" s="8" t="s">
        <v>451</v>
      </c>
      <c r="AZ301" s="8"/>
      <c r="BA301" s="8"/>
      <c r="BB301" s="8" t="s">
        <v>154</v>
      </c>
      <c r="BC301" s="8"/>
      <c r="BD301" s="8"/>
      <c r="BE301" s="8" t="s">
        <v>226</v>
      </c>
      <c r="BF301" s="8"/>
      <c r="BG301" s="8" t="s">
        <v>226</v>
      </c>
      <c r="BH301" s="9">
        <v>46219</v>
      </c>
      <c r="BI301" s="8" t="s">
        <v>1853</v>
      </c>
      <c r="BJ301" s="9">
        <v>46219</v>
      </c>
      <c r="BK301" s="8"/>
      <c r="BL301" s="8" t="s">
        <v>216</v>
      </c>
      <c r="BM301" s="8" t="s">
        <v>1866</v>
      </c>
      <c r="BN301" s="8"/>
      <c r="BO301" s="8"/>
      <c r="BP301" s="8" t="s">
        <v>1962</v>
      </c>
      <c r="BQ301" s="8" t="s">
        <v>2224</v>
      </c>
      <c r="BR301" s="8" t="s">
        <v>12</v>
      </c>
      <c r="BS301" s="8" t="s">
        <v>12</v>
      </c>
      <c r="BT301" s="8" t="s">
        <v>12</v>
      </c>
      <c r="BU301" s="8" t="s">
        <v>12</v>
      </c>
    </row>
    <row r="302" spans="1:73" ht="57" hidden="1" x14ac:dyDescent="0.25">
      <c r="A302" s="5" t="s">
        <v>1810</v>
      </c>
      <c r="B302" s="5" t="s">
        <v>2892</v>
      </c>
      <c r="C302" s="5" t="s">
        <v>194</v>
      </c>
      <c r="D302" s="5" t="s">
        <v>1841</v>
      </c>
      <c r="E302" s="5" t="s">
        <v>1812</v>
      </c>
      <c r="F302" s="5" t="s">
        <v>463</v>
      </c>
      <c r="G302" s="5"/>
      <c r="H302" s="5" t="s">
        <v>441</v>
      </c>
      <c r="I302" s="6">
        <v>46217.503564814797</v>
      </c>
      <c r="J302" s="7">
        <v>1</v>
      </c>
      <c r="K302" s="5" t="s">
        <v>592</v>
      </c>
      <c r="L302" s="5" t="s">
        <v>130</v>
      </c>
      <c r="M302" s="5" t="s">
        <v>131</v>
      </c>
      <c r="N302" s="5" t="s">
        <v>132</v>
      </c>
      <c r="O302" s="5" t="s">
        <v>2893</v>
      </c>
      <c r="P302" s="5"/>
      <c r="Q302" s="5" t="s">
        <v>2894</v>
      </c>
      <c r="R302" s="5" t="s">
        <v>2732</v>
      </c>
      <c r="S302" s="5" t="s">
        <v>1916</v>
      </c>
      <c r="T302" s="6">
        <v>46217.558009259301</v>
      </c>
      <c r="U302" s="5" t="s">
        <v>137</v>
      </c>
      <c r="V302" s="5" t="s">
        <v>256</v>
      </c>
      <c r="W302" s="5" t="s">
        <v>2895</v>
      </c>
      <c r="X302" s="5"/>
      <c r="Y302" s="5" t="s">
        <v>2896</v>
      </c>
      <c r="Z302" s="5" t="s">
        <v>2897</v>
      </c>
      <c r="AA302" s="5" t="s">
        <v>2898</v>
      </c>
      <c r="AB302" s="5" t="s">
        <v>2899</v>
      </c>
      <c r="AC302" s="5" t="s">
        <v>1850</v>
      </c>
      <c r="AD302" s="5"/>
      <c r="AE302" s="5"/>
      <c r="AF302" s="5"/>
      <c r="AG302" s="5"/>
      <c r="AH302" s="5"/>
      <c r="AI302" s="5"/>
      <c r="AJ302" s="5"/>
      <c r="AK302" s="6">
        <v>46217.557928240698</v>
      </c>
      <c r="AL302" s="6">
        <v>46217.558206018497</v>
      </c>
      <c r="AM302" s="6">
        <v>46217.6714236111</v>
      </c>
      <c r="AN302" s="6">
        <v>46218.416666666701</v>
      </c>
      <c r="AO302" s="6">
        <v>46218.412499999999</v>
      </c>
      <c r="AP302" s="5" t="s">
        <v>2284</v>
      </c>
      <c r="AQ302" s="5"/>
      <c r="AR302" s="5"/>
      <c r="AS302" s="5"/>
      <c r="AT302" s="5" t="s">
        <v>2900</v>
      </c>
      <c r="AU302" s="5" t="s">
        <v>2901</v>
      </c>
      <c r="AV302" s="5" t="s">
        <v>476</v>
      </c>
      <c r="AW302" s="5"/>
      <c r="AX302" s="5" t="s">
        <v>1841</v>
      </c>
      <c r="AY302" s="5" t="s">
        <v>451</v>
      </c>
      <c r="AZ302" s="5"/>
      <c r="BA302" s="5"/>
      <c r="BB302" s="5" t="s">
        <v>154</v>
      </c>
      <c r="BC302" s="5"/>
      <c r="BD302" s="5"/>
      <c r="BE302" s="5" t="s">
        <v>226</v>
      </c>
      <c r="BF302" s="5"/>
      <c r="BG302" s="5" t="s">
        <v>226</v>
      </c>
      <c r="BH302" s="6">
        <v>46219</v>
      </c>
      <c r="BI302" s="5" t="s">
        <v>1853</v>
      </c>
      <c r="BJ302" s="6">
        <v>46219</v>
      </c>
      <c r="BK302" s="5"/>
      <c r="BL302" s="5" t="s">
        <v>216</v>
      </c>
      <c r="BM302" s="5" t="s">
        <v>1866</v>
      </c>
      <c r="BN302" s="5"/>
      <c r="BO302" s="5"/>
      <c r="BP302" s="5" t="s">
        <v>1962</v>
      </c>
      <c r="BQ302" s="5" t="s">
        <v>2224</v>
      </c>
      <c r="BR302" s="5" t="s">
        <v>12</v>
      </c>
      <c r="BS302" s="5" t="s">
        <v>12</v>
      </c>
      <c r="BT302" s="5" t="s">
        <v>12</v>
      </c>
      <c r="BU302" s="5" t="s">
        <v>12</v>
      </c>
    </row>
    <row r="303" spans="1:73" ht="57" hidden="1" x14ac:dyDescent="0.25">
      <c r="A303" s="8" t="s">
        <v>1810</v>
      </c>
      <c r="B303" s="8" t="s">
        <v>2902</v>
      </c>
      <c r="C303" s="8" t="s">
        <v>194</v>
      </c>
      <c r="D303" s="8" t="s">
        <v>1841</v>
      </c>
      <c r="E303" s="8" t="s">
        <v>1812</v>
      </c>
      <c r="F303" s="8" t="s">
        <v>463</v>
      </c>
      <c r="G303" s="8"/>
      <c r="H303" s="8" t="s">
        <v>441</v>
      </c>
      <c r="I303" s="9">
        <v>46217.506608796299</v>
      </c>
      <c r="J303" s="10">
        <v>1</v>
      </c>
      <c r="K303" s="8" t="s">
        <v>592</v>
      </c>
      <c r="L303" s="8" t="s">
        <v>130</v>
      </c>
      <c r="M303" s="8" t="s">
        <v>131</v>
      </c>
      <c r="N303" s="8" t="s">
        <v>132</v>
      </c>
      <c r="O303" s="8" t="s">
        <v>2903</v>
      </c>
      <c r="P303" s="8"/>
      <c r="Q303" s="8" t="s">
        <v>2904</v>
      </c>
      <c r="R303" s="8" t="s">
        <v>2732</v>
      </c>
      <c r="S303" s="8" t="s">
        <v>1916</v>
      </c>
      <c r="T303" s="9">
        <v>46217.581666666701</v>
      </c>
      <c r="U303" s="8" t="s">
        <v>137</v>
      </c>
      <c r="V303" s="8" t="s">
        <v>256</v>
      </c>
      <c r="W303" s="8" t="s">
        <v>2895</v>
      </c>
      <c r="X303" s="8"/>
      <c r="Y303" s="8" t="s">
        <v>2896</v>
      </c>
      <c r="Z303" s="8" t="s">
        <v>2897</v>
      </c>
      <c r="AA303" s="8" t="s">
        <v>2898</v>
      </c>
      <c r="AB303" s="8" t="s">
        <v>2899</v>
      </c>
      <c r="AC303" s="8" t="s">
        <v>1850</v>
      </c>
      <c r="AD303" s="8"/>
      <c r="AE303" s="8"/>
      <c r="AF303" s="8"/>
      <c r="AG303" s="8"/>
      <c r="AH303" s="8"/>
      <c r="AI303" s="8"/>
      <c r="AJ303" s="8"/>
      <c r="AK303" s="9">
        <v>46217.581620370402</v>
      </c>
      <c r="AL303" s="9">
        <v>46217.581828703696</v>
      </c>
      <c r="AM303" s="9">
        <v>46217.6714236111</v>
      </c>
      <c r="AN303" s="9">
        <v>46218.416666666701</v>
      </c>
      <c r="AO303" s="9">
        <v>46218.412499999999</v>
      </c>
      <c r="AP303" s="8" t="s">
        <v>2284</v>
      </c>
      <c r="AQ303" s="8"/>
      <c r="AR303" s="8"/>
      <c r="AS303" s="8"/>
      <c r="AT303" s="8" t="s">
        <v>2900</v>
      </c>
      <c r="AU303" s="8" t="s">
        <v>2901</v>
      </c>
      <c r="AV303" s="8" t="s">
        <v>476</v>
      </c>
      <c r="AW303" s="8"/>
      <c r="AX303" s="8" t="s">
        <v>1841</v>
      </c>
      <c r="AY303" s="8" t="s">
        <v>451</v>
      </c>
      <c r="AZ303" s="8"/>
      <c r="BA303" s="8"/>
      <c r="BB303" s="8" t="s">
        <v>154</v>
      </c>
      <c r="BC303" s="8"/>
      <c r="BD303" s="8"/>
      <c r="BE303" s="8" t="s">
        <v>226</v>
      </c>
      <c r="BF303" s="8"/>
      <c r="BG303" s="8" t="s">
        <v>226</v>
      </c>
      <c r="BH303" s="9">
        <v>46219</v>
      </c>
      <c r="BI303" s="8" t="s">
        <v>1853</v>
      </c>
      <c r="BJ303" s="9">
        <v>46219</v>
      </c>
      <c r="BK303" s="8"/>
      <c r="BL303" s="8" t="s">
        <v>216</v>
      </c>
      <c r="BM303" s="8" t="s">
        <v>1866</v>
      </c>
      <c r="BN303" s="8"/>
      <c r="BO303" s="8"/>
      <c r="BP303" s="8" t="s">
        <v>1962</v>
      </c>
      <c r="BQ303" s="8" t="s">
        <v>2224</v>
      </c>
      <c r="BR303" s="8" t="s">
        <v>12</v>
      </c>
      <c r="BS303" s="8" t="s">
        <v>12</v>
      </c>
      <c r="BT303" s="8" t="s">
        <v>12</v>
      </c>
      <c r="BU303" s="8" t="s">
        <v>12</v>
      </c>
    </row>
    <row r="304" spans="1:73" ht="171" hidden="1" x14ac:dyDescent="0.25">
      <c r="A304" s="5" t="s">
        <v>1810</v>
      </c>
      <c r="B304" s="5" t="s">
        <v>2905</v>
      </c>
      <c r="C304" s="5" t="s">
        <v>194</v>
      </c>
      <c r="D304" s="5" t="s">
        <v>1841</v>
      </c>
      <c r="E304" s="5" t="s">
        <v>1812</v>
      </c>
      <c r="F304" s="5" t="s">
        <v>127</v>
      </c>
      <c r="G304" s="5" t="s">
        <v>127</v>
      </c>
      <c r="H304" s="5" t="s">
        <v>128</v>
      </c>
      <c r="I304" s="6">
        <v>46217.512384259302</v>
      </c>
      <c r="J304" s="7">
        <v>1</v>
      </c>
      <c r="K304" s="5" t="s">
        <v>592</v>
      </c>
      <c r="L304" s="5" t="s">
        <v>130</v>
      </c>
      <c r="M304" s="5" t="s">
        <v>131</v>
      </c>
      <c r="N304" s="5" t="s">
        <v>132</v>
      </c>
      <c r="O304" s="5" t="s">
        <v>2906</v>
      </c>
      <c r="P304" s="5"/>
      <c r="Q304" s="5" t="s">
        <v>2907</v>
      </c>
      <c r="R304" s="5" t="s">
        <v>1830</v>
      </c>
      <c r="S304" s="5" t="s">
        <v>1830</v>
      </c>
      <c r="T304" s="6">
        <v>46217.5136921296</v>
      </c>
      <c r="U304" s="5" t="s">
        <v>137</v>
      </c>
      <c r="V304" s="5" t="s">
        <v>256</v>
      </c>
      <c r="W304" s="5" t="s">
        <v>2889</v>
      </c>
      <c r="X304" s="5" t="s">
        <v>1832</v>
      </c>
      <c r="Y304" s="5" t="s">
        <v>754</v>
      </c>
      <c r="Z304" s="5" t="s">
        <v>1919</v>
      </c>
      <c r="AA304" s="5" t="s">
        <v>634</v>
      </c>
      <c r="AB304" s="5" t="s">
        <v>2166</v>
      </c>
      <c r="AC304" s="5" t="s">
        <v>1850</v>
      </c>
      <c r="AD304" s="5"/>
      <c r="AE304" s="5"/>
      <c r="AF304" s="5"/>
      <c r="AG304" s="5"/>
      <c r="AH304" s="5"/>
      <c r="AI304" s="5"/>
      <c r="AJ304" s="5"/>
      <c r="AK304" s="6">
        <v>46217.5136458333</v>
      </c>
      <c r="AL304" s="6">
        <v>46217.513842592598</v>
      </c>
      <c r="AM304" s="6">
        <v>46217.671412037002</v>
      </c>
      <c r="AN304" s="6">
        <v>46218.416666666701</v>
      </c>
      <c r="AO304" s="6">
        <v>46218.412499999999</v>
      </c>
      <c r="AP304" s="5" t="s">
        <v>2284</v>
      </c>
      <c r="AQ304" s="5"/>
      <c r="AR304" s="5"/>
      <c r="AS304" s="5"/>
      <c r="AT304" s="5" t="s">
        <v>2890</v>
      </c>
      <c r="AU304" s="5" t="s">
        <v>2891</v>
      </c>
      <c r="AV304" s="5" t="s">
        <v>476</v>
      </c>
      <c r="AW304" s="5"/>
      <c r="AX304" s="5" t="s">
        <v>1841</v>
      </c>
      <c r="AY304" s="5" t="s">
        <v>451</v>
      </c>
      <c r="AZ304" s="5"/>
      <c r="BA304" s="5"/>
      <c r="BB304" s="5" t="s">
        <v>154</v>
      </c>
      <c r="BC304" s="5"/>
      <c r="BD304" s="5"/>
      <c r="BE304" s="5" t="s">
        <v>226</v>
      </c>
      <c r="BF304" s="5"/>
      <c r="BG304" s="5" t="s">
        <v>226</v>
      </c>
      <c r="BH304" s="6">
        <v>46219</v>
      </c>
      <c r="BI304" s="5" t="s">
        <v>1853</v>
      </c>
      <c r="BJ304" s="6">
        <v>46219</v>
      </c>
      <c r="BK304" s="5"/>
      <c r="BL304" s="5" t="s">
        <v>216</v>
      </c>
      <c r="BM304" s="5" t="s">
        <v>1866</v>
      </c>
      <c r="BN304" s="5"/>
      <c r="BO304" s="5"/>
      <c r="BP304" s="5" t="s">
        <v>1962</v>
      </c>
      <c r="BQ304" s="5" t="s">
        <v>2224</v>
      </c>
      <c r="BR304" s="5" t="s">
        <v>12</v>
      </c>
      <c r="BS304" s="5" t="s">
        <v>12</v>
      </c>
      <c r="BT304" s="5" t="s">
        <v>12</v>
      </c>
      <c r="BU304" s="5" t="s">
        <v>12</v>
      </c>
    </row>
    <row r="305" spans="1:73" ht="85.5" hidden="1" x14ac:dyDescent="0.25">
      <c r="A305" s="8" t="s">
        <v>1810</v>
      </c>
      <c r="B305" s="8" t="s">
        <v>2908</v>
      </c>
      <c r="C305" s="8" t="s">
        <v>194</v>
      </c>
      <c r="D305" s="8" t="s">
        <v>1841</v>
      </c>
      <c r="E305" s="8" t="s">
        <v>1812</v>
      </c>
      <c r="F305" s="8" t="s">
        <v>463</v>
      </c>
      <c r="G305" s="8"/>
      <c r="H305" s="8" t="s">
        <v>441</v>
      </c>
      <c r="I305" s="9">
        <v>46217.523055555597</v>
      </c>
      <c r="J305" s="10">
        <v>1</v>
      </c>
      <c r="K305" s="8" t="s">
        <v>592</v>
      </c>
      <c r="L305" s="8" t="s">
        <v>130</v>
      </c>
      <c r="M305" s="8" t="s">
        <v>131</v>
      </c>
      <c r="N305" s="8" t="s">
        <v>132</v>
      </c>
      <c r="O305" s="8" t="s">
        <v>2909</v>
      </c>
      <c r="P305" s="8"/>
      <c r="Q305" s="8" t="s">
        <v>2910</v>
      </c>
      <c r="R305" s="8" t="s">
        <v>2063</v>
      </c>
      <c r="S305" s="8" t="s">
        <v>1816</v>
      </c>
      <c r="T305" s="9">
        <v>46217.602928240703</v>
      </c>
      <c r="U305" s="8" t="s">
        <v>137</v>
      </c>
      <c r="V305" s="8" t="s">
        <v>2022</v>
      </c>
      <c r="W305" s="8" t="s">
        <v>2911</v>
      </c>
      <c r="X305" s="8" t="s">
        <v>2717</v>
      </c>
      <c r="Y305" s="8" t="s">
        <v>2912</v>
      </c>
      <c r="Z305" s="8" t="s">
        <v>2913</v>
      </c>
      <c r="AA305" s="8" t="s">
        <v>2914</v>
      </c>
      <c r="AB305" s="8" t="s">
        <v>2915</v>
      </c>
      <c r="AC305" s="8" t="s">
        <v>1850</v>
      </c>
      <c r="AD305" s="8"/>
      <c r="AE305" s="8"/>
      <c r="AF305" s="8"/>
      <c r="AG305" s="8"/>
      <c r="AH305" s="8"/>
      <c r="AI305" s="8"/>
      <c r="AJ305" s="8"/>
      <c r="AK305" s="9">
        <v>46217.6028703704</v>
      </c>
      <c r="AL305" s="9">
        <v>46217.603194444397</v>
      </c>
      <c r="AM305" s="9">
        <v>46217.653229166703</v>
      </c>
      <c r="AN305" s="9">
        <v>46218.416666666701</v>
      </c>
      <c r="AO305" s="9">
        <v>46218.385636574101</v>
      </c>
      <c r="AP305" s="8"/>
      <c r="AQ305" s="8"/>
      <c r="AR305" s="8"/>
      <c r="AS305" s="8"/>
      <c r="AT305" s="8" t="s">
        <v>2916</v>
      </c>
      <c r="AU305" s="8" t="s">
        <v>2917</v>
      </c>
      <c r="AV305" s="8" t="s">
        <v>476</v>
      </c>
      <c r="AW305" s="8"/>
      <c r="AX305" s="8" t="s">
        <v>1841</v>
      </c>
      <c r="AY305" s="8" t="s">
        <v>451</v>
      </c>
      <c r="AZ305" s="8"/>
      <c r="BA305" s="8"/>
      <c r="BB305" s="8" t="s">
        <v>154</v>
      </c>
      <c r="BC305" s="8"/>
      <c r="BD305" s="8"/>
      <c r="BE305" s="8" t="s">
        <v>226</v>
      </c>
      <c r="BF305" s="8"/>
      <c r="BG305" s="8" t="s">
        <v>226</v>
      </c>
      <c r="BH305" s="9">
        <v>46219</v>
      </c>
      <c r="BI305" s="8" t="s">
        <v>1853</v>
      </c>
      <c r="BJ305" s="9">
        <v>46219</v>
      </c>
      <c r="BK305" s="8"/>
      <c r="BL305" s="8" t="s">
        <v>216</v>
      </c>
      <c r="BM305" s="8" t="s">
        <v>1866</v>
      </c>
      <c r="BN305" s="8"/>
      <c r="BO305" s="8"/>
      <c r="BP305" s="8" t="s">
        <v>1962</v>
      </c>
      <c r="BQ305" s="8" t="s">
        <v>1898</v>
      </c>
      <c r="BR305" s="8" t="s">
        <v>12</v>
      </c>
      <c r="BS305" s="8" t="s">
        <v>12</v>
      </c>
      <c r="BT305" s="8" t="s">
        <v>12</v>
      </c>
      <c r="BU305" s="8" t="s">
        <v>12</v>
      </c>
    </row>
    <row r="306" spans="1:73" ht="42.75" hidden="1" x14ac:dyDescent="0.25">
      <c r="A306" s="5" t="s">
        <v>1810</v>
      </c>
      <c r="B306" s="5" t="s">
        <v>2918</v>
      </c>
      <c r="C306" s="5" t="s">
        <v>194</v>
      </c>
      <c r="D306" s="5" t="s">
        <v>125</v>
      </c>
      <c r="E306" s="5" t="s">
        <v>1812</v>
      </c>
      <c r="F306" s="5" t="s">
        <v>463</v>
      </c>
      <c r="G306" s="5"/>
      <c r="H306" s="5" t="s">
        <v>441</v>
      </c>
      <c r="I306" s="6">
        <v>46217.543113425898</v>
      </c>
      <c r="J306" s="7">
        <v>1</v>
      </c>
      <c r="K306" s="5" t="s">
        <v>592</v>
      </c>
      <c r="L306" s="5" t="s">
        <v>130</v>
      </c>
      <c r="M306" s="5" t="s">
        <v>131</v>
      </c>
      <c r="N306" s="5" t="s">
        <v>132</v>
      </c>
      <c r="O306" s="5" t="s">
        <v>2919</v>
      </c>
      <c r="P306" s="5"/>
      <c r="Q306" s="5" t="s">
        <v>2920</v>
      </c>
      <c r="R306" s="5" t="s">
        <v>2715</v>
      </c>
      <c r="S306" s="5" t="s">
        <v>1816</v>
      </c>
      <c r="T306" s="6">
        <v>46217.604351851798</v>
      </c>
      <c r="U306" s="5" t="s">
        <v>137</v>
      </c>
      <c r="V306" s="5" t="s">
        <v>256</v>
      </c>
      <c r="W306" s="5" t="s">
        <v>2921</v>
      </c>
      <c r="X306" s="5"/>
      <c r="Y306" s="5" t="s">
        <v>2896</v>
      </c>
      <c r="Z306" s="5" t="s">
        <v>2897</v>
      </c>
      <c r="AA306" s="5" t="s">
        <v>2898</v>
      </c>
      <c r="AB306" s="5" t="s">
        <v>2899</v>
      </c>
      <c r="AC306" s="5" t="s">
        <v>145</v>
      </c>
      <c r="AD306" s="5"/>
      <c r="AE306" s="5"/>
      <c r="AF306" s="5"/>
      <c r="AG306" s="5"/>
      <c r="AH306" s="5"/>
      <c r="AI306" s="5"/>
      <c r="AJ306" s="5"/>
      <c r="AK306" s="6">
        <v>46217.604282407403</v>
      </c>
      <c r="AL306" s="6">
        <v>46217.604513888902</v>
      </c>
      <c r="AM306" s="5"/>
      <c r="AN306" s="6">
        <v>73050</v>
      </c>
      <c r="AO306" s="5"/>
      <c r="AP306" s="5"/>
      <c r="AQ306" s="5"/>
      <c r="AR306" s="5"/>
      <c r="AS306" s="5"/>
      <c r="AT306" s="5" t="s">
        <v>2900</v>
      </c>
      <c r="AU306" s="5" t="s">
        <v>2901</v>
      </c>
      <c r="AV306" s="5" t="s">
        <v>476</v>
      </c>
      <c r="AW306" s="5"/>
      <c r="AX306" s="5" t="s">
        <v>151</v>
      </c>
      <c r="AY306" s="5" t="s">
        <v>152</v>
      </c>
      <c r="AZ306" s="6">
        <v>46244</v>
      </c>
      <c r="BA306" s="5"/>
      <c r="BB306" s="5" t="s">
        <v>154</v>
      </c>
      <c r="BC306" s="5"/>
      <c r="BD306" s="5"/>
      <c r="BE306" s="5"/>
      <c r="BF306" s="5"/>
      <c r="BG306" s="5"/>
      <c r="BH306" s="5"/>
      <c r="BI306" s="5"/>
      <c r="BJ306" s="5"/>
      <c r="BK306" s="5"/>
      <c r="BL306" s="5" t="s">
        <v>216</v>
      </c>
      <c r="BM306" s="5" t="s">
        <v>1824</v>
      </c>
      <c r="BN306" s="5"/>
      <c r="BO306" s="5"/>
      <c r="BP306" s="5" t="s">
        <v>37</v>
      </c>
      <c r="BQ306" s="5" t="s">
        <v>2721</v>
      </c>
      <c r="BR306" s="5" t="s">
        <v>12</v>
      </c>
      <c r="BS306" s="5" t="s">
        <v>12</v>
      </c>
      <c r="BT306" s="5" t="s">
        <v>12</v>
      </c>
      <c r="BU306" s="5" t="s">
        <v>12</v>
      </c>
    </row>
    <row r="307" spans="1:73" ht="171" hidden="1" x14ac:dyDescent="0.25">
      <c r="A307" s="8" t="s">
        <v>1810</v>
      </c>
      <c r="B307" s="8" t="s">
        <v>2922</v>
      </c>
      <c r="C307" s="8" t="s">
        <v>194</v>
      </c>
      <c r="D307" s="8" t="s">
        <v>265</v>
      </c>
      <c r="E307" s="8" t="s">
        <v>1812</v>
      </c>
      <c r="F307" s="8" t="s">
        <v>127</v>
      </c>
      <c r="G307" s="8" t="s">
        <v>195</v>
      </c>
      <c r="H307" s="8" t="s">
        <v>128</v>
      </c>
      <c r="I307" s="9">
        <v>46217.568611111099</v>
      </c>
      <c r="J307" s="10">
        <v>1</v>
      </c>
      <c r="K307" s="8" t="s">
        <v>592</v>
      </c>
      <c r="L307" s="8" t="s">
        <v>130</v>
      </c>
      <c r="M307" s="8" t="s">
        <v>131</v>
      </c>
      <c r="N307" s="8" t="s">
        <v>132</v>
      </c>
      <c r="O307" s="8" t="s">
        <v>2923</v>
      </c>
      <c r="P307" s="8"/>
      <c r="Q307" s="8" t="s">
        <v>2924</v>
      </c>
      <c r="R307" s="8" t="s">
        <v>1830</v>
      </c>
      <c r="S307" s="8" t="s">
        <v>1845</v>
      </c>
      <c r="T307" s="9">
        <v>46217.624791666698</v>
      </c>
      <c r="U307" s="8" t="s">
        <v>137</v>
      </c>
      <c r="V307" s="8" t="s">
        <v>682</v>
      </c>
      <c r="W307" s="8" t="s">
        <v>2925</v>
      </c>
      <c r="X307" s="8" t="s">
        <v>1832</v>
      </c>
      <c r="Y307" s="8" t="s">
        <v>422</v>
      </c>
      <c r="Z307" s="8" t="s">
        <v>2926</v>
      </c>
      <c r="AA307" s="8" t="s">
        <v>2927</v>
      </c>
      <c r="AB307" s="8" t="s">
        <v>2928</v>
      </c>
      <c r="AC307" s="8" t="s">
        <v>145</v>
      </c>
      <c r="AD307" s="8"/>
      <c r="AE307" s="8"/>
      <c r="AF307" s="8"/>
      <c r="AG307" s="8"/>
      <c r="AH307" s="8"/>
      <c r="AI307" s="8"/>
      <c r="AJ307" s="8"/>
      <c r="AK307" s="9">
        <v>46217.6247337963</v>
      </c>
      <c r="AL307" s="9">
        <v>46217.6249537037</v>
      </c>
      <c r="AM307" s="9">
        <v>46217.641736111102</v>
      </c>
      <c r="AN307" s="9">
        <v>46219.416666666701</v>
      </c>
      <c r="AO307" s="8"/>
      <c r="AP307" s="8"/>
      <c r="AQ307" s="8"/>
      <c r="AR307" s="8"/>
      <c r="AS307" s="8"/>
      <c r="AT307" s="8"/>
      <c r="AU307" s="8" t="s">
        <v>2929</v>
      </c>
      <c r="AV307" s="8" t="s">
        <v>690</v>
      </c>
      <c r="AW307" s="8"/>
      <c r="AX307" s="8" t="s">
        <v>278</v>
      </c>
      <c r="AY307" s="8" t="s">
        <v>279</v>
      </c>
      <c r="AZ307" s="8"/>
      <c r="BA307" s="8"/>
      <c r="BB307" s="8" t="s">
        <v>154</v>
      </c>
      <c r="BC307" s="8"/>
      <c r="BD307" s="8"/>
      <c r="BE307" s="8" t="s">
        <v>226</v>
      </c>
      <c r="BF307" s="8"/>
      <c r="BG307" s="8"/>
      <c r="BH307" s="8"/>
      <c r="BI307" s="8"/>
      <c r="BJ307" s="8"/>
      <c r="BK307" s="8"/>
      <c r="BL307" s="8" t="s">
        <v>216</v>
      </c>
      <c r="BM307" s="8" t="s">
        <v>1897</v>
      </c>
      <c r="BN307" s="8"/>
      <c r="BO307" s="8"/>
      <c r="BP307" s="8" t="s">
        <v>39</v>
      </c>
      <c r="BQ307" s="8" t="s">
        <v>1951</v>
      </c>
      <c r="BR307" s="8" t="s">
        <v>12</v>
      </c>
      <c r="BS307" s="8" t="s">
        <v>12</v>
      </c>
      <c r="BT307" s="8" t="s">
        <v>12</v>
      </c>
      <c r="BU307" s="8" t="s">
        <v>12</v>
      </c>
    </row>
    <row r="308" spans="1:73" ht="57" hidden="1" x14ac:dyDescent="0.25">
      <c r="A308" s="5" t="s">
        <v>1810</v>
      </c>
      <c r="B308" s="5" t="s">
        <v>2930</v>
      </c>
      <c r="C308" s="5" t="s">
        <v>194</v>
      </c>
      <c r="D308" s="5" t="s">
        <v>1841</v>
      </c>
      <c r="E308" s="5" t="s">
        <v>1812</v>
      </c>
      <c r="F308" s="5" t="s">
        <v>463</v>
      </c>
      <c r="G308" s="5"/>
      <c r="H308" s="5" t="s">
        <v>441</v>
      </c>
      <c r="I308" s="6">
        <v>46217.5694097222</v>
      </c>
      <c r="J308" s="7">
        <v>1</v>
      </c>
      <c r="K308" s="5" t="s">
        <v>592</v>
      </c>
      <c r="L308" s="5" t="s">
        <v>130</v>
      </c>
      <c r="M308" s="5" t="s">
        <v>131</v>
      </c>
      <c r="N308" s="5" t="s">
        <v>132</v>
      </c>
      <c r="O308" s="5" t="s">
        <v>2931</v>
      </c>
      <c r="P308" s="5"/>
      <c r="Q308" s="5" t="s">
        <v>2932</v>
      </c>
      <c r="R308" s="5" t="s">
        <v>2180</v>
      </c>
      <c r="S308" s="5" t="s">
        <v>2180</v>
      </c>
      <c r="T308" s="6">
        <v>46217.571250000001</v>
      </c>
      <c r="U308" s="5" t="s">
        <v>137</v>
      </c>
      <c r="V308" s="5" t="s">
        <v>256</v>
      </c>
      <c r="W308" s="5" t="s">
        <v>2557</v>
      </c>
      <c r="X308" s="5" t="s">
        <v>2933</v>
      </c>
      <c r="Y308" s="5" t="s">
        <v>2934</v>
      </c>
      <c r="Z308" s="5" t="s">
        <v>2935</v>
      </c>
      <c r="AA308" s="5" t="s">
        <v>2936</v>
      </c>
      <c r="AB308" s="5" t="s">
        <v>2937</v>
      </c>
      <c r="AC308" s="5" t="s">
        <v>1850</v>
      </c>
      <c r="AD308" s="5"/>
      <c r="AE308" s="5"/>
      <c r="AF308" s="5"/>
      <c r="AG308" s="5"/>
      <c r="AH308" s="5"/>
      <c r="AI308" s="5"/>
      <c r="AJ308" s="5"/>
      <c r="AK308" s="6">
        <v>46217.571192129602</v>
      </c>
      <c r="AL308" s="6">
        <v>46217.5716203704</v>
      </c>
      <c r="AM308" s="6">
        <v>46217.6714236111</v>
      </c>
      <c r="AN308" s="6">
        <v>46218.416666666701</v>
      </c>
      <c r="AO308" s="6">
        <v>46218.412499999999</v>
      </c>
      <c r="AP308" s="5" t="s">
        <v>2090</v>
      </c>
      <c r="AQ308" s="5"/>
      <c r="AR308" s="5"/>
      <c r="AS308" s="5"/>
      <c r="AT308" s="5" t="s">
        <v>2938</v>
      </c>
      <c r="AU308" s="5" t="s">
        <v>2939</v>
      </c>
      <c r="AV308" s="5" t="s">
        <v>250</v>
      </c>
      <c r="AW308" s="5"/>
      <c r="AX308" s="5" t="s">
        <v>1841</v>
      </c>
      <c r="AY308" s="5" t="s">
        <v>451</v>
      </c>
      <c r="AZ308" s="5"/>
      <c r="BA308" s="5"/>
      <c r="BB308" s="5" t="s">
        <v>154</v>
      </c>
      <c r="BC308" s="5"/>
      <c r="BD308" s="5"/>
      <c r="BE308" s="5" t="s">
        <v>226</v>
      </c>
      <c r="BF308" s="5"/>
      <c r="BG308" s="5" t="s">
        <v>226</v>
      </c>
      <c r="BH308" s="6">
        <v>46219</v>
      </c>
      <c r="BI308" s="5" t="s">
        <v>1853</v>
      </c>
      <c r="BJ308" s="6">
        <v>46219</v>
      </c>
      <c r="BK308" s="5"/>
      <c r="BL308" s="5" t="s">
        <v>216</v>
      </c>
      <c r="BM308" s="5" t="s">
        <v>1866</v>
      </c>
      <c r="BN308" s="5"/>
      <c r="BO308" s="5"/>
      <c r="BP308" s="5" t="s">
        <v>1962</v>
      </c>
      <c r="BQ308" s="5" t="s">
        <v>1898</v>
      </c>
      <c r="BR308" s="5" t="s">
        <v>12</v>
      </c>
      <c r="BS308" s="5" t="s">
        <v>12</v>
      </c>
      <c r="BT308" s="5" t="s">
        <v>12</v>
      </c>
      <c r="BU308" s="5" t="s">
        <v>12</v>
      </c>
    </row>
    <row r="309" spans="1:73" ht="199.5" hidden="1" x14ac:dyDescent="0.25">
      <c r="A309" s="8" t="s">
        <v>1810</v>
      </c>
      <c r="B309" s="8" t="s">
        <v>2940</v>
      </c>
      <c r="C309" s="8" t="s">
        <v>194</v>
      </c>
      <c r="D309" s="8" t="s">
        <v>2941</v>
      </c>
      <c r="E309" s="8" t="s">
        <v>1812</v>
      </c>
      <c r="F309" s="8" t="s">
        <v>127</v>
      </c>
      <c r="G309" s="8" t="s">
        <v>195</v>
      </c>
      <c r="H309" s="8" t="s">
        <v>128</v>
      </c>
      <c r="I309" s="9">
        <v>46217.580648148098</v>
      </c>
      <c r="J309" s="10">
        <v>1</v>
      </c>
      <c r="K309" s="8" t="s">
        <v>592</v>
      </c>
      <c r="L309" s="8" t="s">
        <v>130</v>
      </c>
      <c r="M309" s="8" t="s">
        <v>131</v>
      </c>
      <c r="N309" s="8" t="s">
        <v>132</v>
      </c>
      <c r="O309" s="8" t="s">
        <v>2942</v>
      </c>
      <c r="P309" s="10">
        <v>2</v>
      </c>
      <c r="Q309" s="8" t="s">
        <v>2943</v>
      </c>
      <c r="R309" s="8" t="s">
        <v>1830</v>
      </c>
      <c r="S309" s="8" t="s">
        <v>1845</v>
      </c>
      <c r="T309" s="9">
        <v>46217.634583333303</v>
      </c>
      <c r="U309" s="8" t="s">
        <v>137</v>
      </c>
      <c r="V309" s="8" t="s">
        <v>268</v>
      </c>
      <c r="W309" s="8" t="s">
        <v>2944</v>
      </c>
      <c r="X309" s="8" t="s">
        <v>2945</v>
      </c>
      <c r="Y309" s="8" t="s">
        <v>422</v>
      </c>
      <c r="Z309" s="8" t="s">
        <v>2926</v>
      </c>
      <c r="AA309" s="8" t="s">
        <v>2015</v>
      </c>
      <c r="AB309" s="8" t="s">
        <v>2016</v>
      </c>
      <c r="AC309" s="8" t="s">
        <v>145</v>
      </c>
      <c r="AD309" s="8"/>
      <c r="AE309" s="8"/>
      <c r="AF309" s="8"/>
      <c r="AG309" s="8"/>
      <c r="AH309" s="8"/>
      <c r="AI309" s="8"/>
      <c r="AJ309" s="8"/>
      <c r="AK309" s="9">
        <v>46217.634537037004</v>
      </c>
      <c r="AL309" s="9">
        <v>46217.634826388901</v>
      </c>
      <c r="AM309" s="8"/>
      <c r="AN309" s="9">
        <v>46218.708333333299</v>
      </c>
      <c r="AO309" s="8"/>
      <c r="AP309" s="8"/>
      <c r="AQ309" s="8"/>
      <c r="AR309" s="8"/>
      <c r="AS309" s="8"/>
      <c r="AT309" s="8"/>
      <c r="AU309" s="8" t="s">
        <v>2946</v>
      </c>
      <c r="AV309" s="8" t="s">
        <v>277</v>
      </c>
      <c r="AW309" s="8"/>
      <c r="AX309" s="8" t="s">
        <v>477</v>
      </c>
      <c r="AY309" s="8" t="s">
        <v>462</v>
      </c>
      <c r="AZ309" s="8"/>
      <c r="BA309" s="8"/>
      <c r="BB309" s="8" t="s">
        <v>154</v>
      </c>
      <c r="BC309" s="8"/>
      <c r="BD309" s="8"/>
      <c r="BE309" s="8"/>
      <c r="BF309" s="8"/>
      <c r="BG309" s="8"/>
      <c r="BH309" s="8"/>
      <c r="BI309" s="8"/>
      <c r="BJ309" s="8"/>
      <c r="BK309" s="8"/>
      <c r="BL309" s="8" t="s">
        <v>174</v>
      </c>
      <c r="BM309" s="8" t="s">
        <v>2947</v>
      </c>
      <c r="BN309" s="8"/>
      <c r="BO309" s="8"/>
      <c r="BP309" s="8" t="s">
        <v>14</v>
      </c>
      <c r="BQ309" s="8" t="s">
        <v>2678</v>
      </c>
      <c r="BR309" s="8" t="s">
        <v>12</v>
      </c>
      <c r="BS309" s="8" t="s">
        <v>12</v>
      </c>
      <c r="BT309" s="8" t="s">
        <v>12</v>
      </c>
      <c r="BU309" s="8" t="s">
        <v>12</v>
      </c>
    </row>
    <row r="310" spans="1:73" ht="409.5" hidden="1" x14ac:dyDescent="0.25">
      <c r="A310" s="5" t="s">
        <v>1810</v>
      </c>
      <c r="B310" s="5" t="s">
        <v>2948</v>
      </c>
      <c r="C310" s="5" t="s">
        <v>194</v>
      </c>
      <c r="D310" s="5" t="s">
        <v>265</v>
      </c>
      <c r="E310" s="5" t="s">
        <v>1812</v>
      </c>
      <c r="F310" s="5" t="s">
        <v>127</v>
      </c>
      <c r="G310" s="5" t="s">
        <v>127</v>
      </c>
      <c r="H310" s="5" t="s">
        <v>128</v>
      </c>
      <c r="I310" s="6">
        <v>46217.581041666701</v>
      </c>
      <c r="J310" s="7">
        <v>1</v>
      </c>
      <c r="K310" s="5" t="s">
        <v>592</v>
      </c>
      <c r="L310" s="5" t="s">
        <v>130</v>
      </c>
      <c r="M310" s="5" t="s">
        <v>131</v>
      </c>
      <c r="N310" s="5" t="s">
        <v>132</v>
      </c>
      <c r="O310" s="5" t="s">
        <v>2949</v>
      </c>
      <c r="P310" s="7">
        <v>2</v>
      </c>
      <c r="Q310" s="5" t="s">
        <v>2950</v>
      </c>
      <c r="R310" s="5" t="s">
        <v>1929</v>
      </c>
      <c r="S310" s="5" t="s">
        <v>1816</v>
      </c>
      <c r="T310" s="6">
        <v>46217.635266203702</v>
      </c>
      <c r="U310" s="5" t="s">
        <v>137</v>
      </c>
      <c r="V310" s="5" t="s">
        <v>682</v>
      </c>
      <c r="W310" s="5" t="s">
        <v>2951</v>
      </c>
      <c r="X310" s="5" t="s">
        <v>2952</v>
      </c>
      <c r="Y310" s="5" t="s">
        <v>2953</v>
      </c>
      <c r="Z310" s="5" t="s">
        <v>2954</v>
      </c>
      <c r="AA310" s="5" t="s">
        <v>2955</v>
      </c>
      <c r="AB310" s="5" t="s">
        <v>2956</v>
      </c>
      <c r="AC310" s="5" t="s">
        <v>145</v>
      </c>
      <c r="AD310" s="5"/>
      <c r="AE310" s="5"/>
      <c r="AF310" s="5"/>
      <c r="AG310" s="5"/>
      <c r="AH310" s="5"/>
      <c r="AI310" s="5"/>
      <c r="AJ310" s="5"/>
      <c r="AK310" s="6">
        <v>46217.635219907403</v>
      </c>
      <c r="AL310" s="6">
        <v>46217.635520833297</v>
      </c>
      <c r="AM310" s="6">
        <v>46217.638819444401</v>
      </c>
      <c r="AN310" s="6">
        <v>46219.416666666701</v>
      </c>
      <c r="AO310" s="5"/>
      <c r="AP310" s="5"/>
      <c r="AQ310" s="5"/>
      <c r="AR310" s="5"/>
      <c r="AS310" s="5"/>
      <c r="AT310" s="5" t="s">
        <v>2957</v>
      </c>
      <c r="AU310" s="5" t="s">
        <v>2958</v>
      </c>
      <c r="AV310" s="5" t="s">
        <v>690</v>
      </c>
      <c r="AW310" s="5"/>
      <c r="AX310" s="5" t="s">
        <v>278</v>
      </c>
      <c r="AY310" s="5" t="s">
        <v>279</v>
      </c>
      <c r="AZ310" s="5"/>
      <c r="BA310" s="5"/>
      <c r="BB310" s="5" t="s">
        <v>154</v>
      </c>
      <c r="BC310" s="5"/>
      <c r="BD310" s="5"/>
      <c r="BE310" s="5" t="s">
        <v>226</v>
      </c>
      <c r="BF310" s="5"/>
      <c r="BG310" s="5"/>
      <c r="BH310" s="5"/>
      <c r="BI310" s="5"/>
      <c r="BJ310" s="5"/>
      <c r="BK310" s="5"/>
      <c r="BL310" s="5" t="s">
        <v>174</v>
      </c>
      <c r="BM310" s="5" t="s">
        <v>1897</v>
      </c>
      <c r="BN310" s="5"/>
      <c r="BO310" s="5"/>
      <c r="BP310" s="5" t="s">
        <v>39</v>
      </c>
      <c r="BQ310" s="5" t="s">
        <v>1951</v>
      </c>
      <c r="BR310" s="5" t="s">
        <v>12</v>
      </c>
      <c r="BS310" s="5" t="s">
        <v>12</v>
      </c>
      <c r="BT310" s="5" t="s">
        <v>12</v>
      </c>
      <c r="BU310" s="5" t="s">
        <v>12</v>
      </c>
    </row>
    <row r="311" spans="1:73" ht="228" hidden="1" x14ac:dyDescent="0.25">
      <c r="A311" s="8" t="s">
        <v>1810</v>
      </c>
      <c r="B311" s="8" t="s">
        <v>2959</v>
      </c>
      <c r="C311" s="8" t="s">
        <v>194</v>
      </c>
      <c r="D311" s="8" t="s">
        <v>2960</v>
      </c>
      <c r="E311" s="8" t="s">
        <v>1812</v>
      </c>
      <c r="F311" s="8" t="s">
        <v>127</v>
      </c>
      <c r="G311" s="8" t="s">
        <v>127</v>
      </c>
      <c r="H311" s="8" t="s">
        <v>128</v>
      </c>
      <c r="I311" s="9">
        <v>46217.610648148097</v>
      </c>
      <c r="J311" s="10">
        <v>1</v>
      </c>
      <c r="K311" s="8" t="s">
        <v>592</v>
      </c>
      <c r="L311" s="8" t="s">
        <v>130</v>
      </c>
      <c r="M311" s="8" t="s">
        <v>131</v>
      </c>
      <c r="N311" s="8" t="s">
        <v>132</v>
      </c>
      <c r="O311" s="8" t="s">
        <v>2961</v>
      </c>
      <c r="P311" s="8"/>
      <c r="Q311" s="8" t="s">
        <v>2962</v>
      </c>
      <c r="R311" s="8" t="s">
        <v>1902</v>
      </c>
      <c r="S311" s="8" t="s">
        <v>1845</v>
      </c>
      <c r="T311" s="9">
        <v>46217.659143518496</v>
      </c>
      <c r="U311" s="8" t="s">
        <v>137</v>
      </c>
      <c r="V311" s="8" t="s">
        <v>716</v>
      </c>
      <c r="W311" s="8" t="s">
        <v>2963</v>
      </c>
      <c r="X311" s="8" t="s">
        <v>2964</v>
      </c>
      <c r="Y311" s="8" t="s">
        <v>2965</v>
      </c>
      <c r="Z311" s="8" t="s">
        <v>2966</v>
      </c>
      <c r="AA311" s="8" t="s">
        <v>2967</v>
      </c>
      <c r="AB311" s="8" t="s">
        <v>2968</v>
      </c>
      <c r="AC311" s="8" t="s">
        <v>1850</v>
      </c>
      <c r="AD311" s="8"/>
      <c r="AE311" s="8"/>
      <c r="AF311" s="8"/>
      <c r="AG311" s="8"/>
      <c r="AH311" s="8"/>
      <c r="AI311" s="8"/>
      <c r="AJ311" s="8"/>
      <c r="AK311" s="9">
        <v>46217.659097222197</v>
      </c>
      <c r="AL311" s="9">
        <v>46217.659340277802</v>
      </c>
      <c r="AM311" s="8"/>
      <c r="AN311" s="9">
        <v>46218.416666666701</v>
      </c>
      <c r="AO311" s="8"/>
      <c r="AP311" s="8" t="s">
        <v>722</v>
      </c>
      <c r="AQ311" s="8"/>
      <c r="AR311" s="8"/>
      <c r="AS311" s="8"/>
      <c r="AT311" s="8"/>
      <c r="AU311" s="8" t="s">
        <v>2969</v>
      </c>
      <c r="AV311" s="8" t="s">
        <v>476</v>
      </c>
      <c r="AW311" s="8"/>
      <c r="AX311" s="8" t="s">
        <v>477</v>
      </c>
      <c r="AY311" s="8" t="s">
        <v>462</v>
      </c>
      <c r="AZ311" s="8"/>
      <c r="BA311" s="8"/>
      <c r="BB311" s="8" t="s">
        <v>154</v>
      </c>
      <c r="BC311" s="8"/>
      <c r="BD311" s="8"/>
      <c r="BE311" s="8"/>
      <c r="BF311" s="8"/>
      <c r="BG311" s="8"/>
      <c r="BH311" s="9">
        <v>46219.75</v>
      </c>
      <c r="BI311" s="8"/>
      <c r="BJ311" s="9">
        <v>46219</v>
      </c>
      <c r="BK311" s="8"/>
      <c r="BL311" s="8" t="s">
        <v>216</v>
      </c>
      <c r="BM311" s="8" t="s">
        <v>2970</v>
      </c>
      <c r="BN311" s="8"/>
      <c r="BO311" s="8"/>
      <c r="BP311" s="8" t="s">
        <v>1962</v>
      </c>
      <c r="BQ311" s="8" t="s">
        <v>2224</v>
      </c>
      <c r="BR311" s="8" t="s">
        <v>12</v>
      </c>
      <c r="BS311" s="8" t="s">
        <v>12</v>
      </c>
      <c r="BT311" s="8" t="s">
        <v>12</v>
      </c>
      <c r="BU311" s="8" t="s">
        <v>12</v>
      </c>
    </row>
    <row r="312" spans="1:73" ht="185.25" hidden="1" x14ac:dyDescent="0.25">
      <c r="A312" s="5" t="s">
        <v>1810</v>
      </c>
      <c r="B312" s="5" t="s">
        <v>2971</v>
      </c>
      <c r="C312" s="5" t="s">
        <v>194</v>
      </c>
      <c r="D312" s="5" t="s">
        <v>2972</v>
      </c>
      <c r="E312" s="5" t="s">
        <v>1812</v>
      </c>
      <c r="F312" s="5" t="s">
        <v>127</v>
      </c>
      <c r="G312" s="5" t="s">
        <v>127</v>
      </c>
      <c r="H312" s="5" t="s">
        <v>128</v>
      </c>
      <c r="I312" s="6">
        <v>46217.611967592602</v>
      </c>
      <c r="J312" s="7">
        <v>1</v>
      </c>
      <c r="K312" s="5" t="s">
        <v>592</v>
      </c>
      <c r="L312" s="5" t="s">
        <v>130</v>
      </c>
      <c r="M312" s="5" t="s">
        <v>131</v>
      </c>
      <c r="N312" s="5" t="s">
        <v>132</v>
      </c>
      <c r="O312" s="5" t="s">
        <v>2973</v>
      </c>
      <c r="P312" s="5"/>
      <c r="Q312" s="5" t="s">
        <v>2974</v>
      </c>
      <c r="R312" s="5" t="s">
        <v>2138</v>
      </c>
      <c r="S312" s="5" t="s">
        <v>1816</v>
      </c>
      <c r="T312" s="6">
        <v>46217.65</v>
      </c>
      <c r="U312" s="5" t="s">
        <v>137</v>
      </c>
      <c r="V312" s="5" t="s">
        <v>466</v>
      </c>
      <c r="W312" s="5" t="s">
        <v>2975</v>
      </c>
      <c r="X312" s="5" t="s">
        <v>2319</v>
      </c>
      <c r="Y312" s="5" t="s">
        <v>1101</v>
      </c>
      <c r="Z312" s="5" t="s">
        <v>2708</v>
      </c>
      <c r="AA312" s="5" t="s">
        <v>2976</v>
      </c>
      <c r="AB312" s="5" t="s">
        <v>2977</v>
      </c>
      <c r="AC312" s="5" t="s">
        <v>510</v>
      </c>
      <c r="AD312" s="5"/>
      <c r="AE312" s="5"/>
      <c r="AF312" s="5"/>
      <c r="AG312" s="5"/>
      <c r="AH312" s="5"/>
      <c r="AI312" s="5"/>
      <c r="AJ312" s="5"/>
      <c r="AK312" s="6">
        <v>46217.649930555599</v>
      </c>
      <c r="AL312" s="6">
        <v>46217.650138888901</v>
      </c>
      <c r="AM312" s="5"/>
      <c r="AN312" s="6">
        <v>46218.708333333299</v>
      </c>
      <c r="AO312" s="5"/>
      <c r="AP312" s="5" t="s">
        <v>2838</v>
      </c>
      <c r="AQ312" s="5" t="s">
        <v>2978</v>
      </c>
      <c r="AR312" s="5" t="s">
        <v>2979</v>
      </c>
      <c r="AS312" s="5"/>
      <c r="AT312" s="5" t="s">
        <v>2980</v>
      </c>
      <c r="AU312" s="5" t="s">
        <v>2981</v>
      </c>
      <c r="AV312" s="5" t="s">
        <v>476</v>
      </c>
      <c r="AW312" s="5"/>
      <c r="AX312" s="5" t="s">
        <v>477</v>
      </c>
      <c r="AY312" s="5" t="s">
        <v>462</v>
      </c>
      <c r="AZ312" s="5"/>
      <c r="BA312" s="5"/>
      <c r="BB312" s="5" t="s">
        <v>154</v>
      </c>
      <c r="BC312" s="5"/>
      <c r="BD312" s="5"/>
      <c r="BE312" s="5"/>
      <c r="BF312" s="5"/>
      <c r="BG312" s="5"/>
      <c r="BH312" s="5"/>
      <c r="BI312" s="5"/>
      <c r="BJ312" s="5"/>
      <c r="BK312" s="5"/>
      <c r="BL312" s="5" t="s">
        <v>216</v>
      </c>
      <c r="BM312" s="5" t="s">
        <v>516</v>
      </c>
      <c r="BN312" s="5"/>
      <c r="BO312" s="5"/>
      <c r="BP312" s="5" t="s">
        <v>17</v>
      </c>
      <c r="BQ312" s="5" t="s">
        <v>282</v>
      </c>
      <c r="BR312" s="5" t="s">
        <v>12</v>
      </c>
      <c r="BS312" s="5" t="s">
        <v>12</v>
      </c>
      <c r="BT312" s="5" t="s">
        <v>12</v>
      </c>
      <c r="BU312" s="5" t="s">
        <v>12</v>
      </c>
    </row>
    <row r="313" spans="1:73" ht="370.5" hidden="1" x14ac:dyDescent="0.25">
      <c r="A313" s="8" t="s">
        <v>1810</v>
      </c>
      <c r="B313" s="8" t="s">
        <v>2982</v>
      </c>
      <c r="C313" s="8" t="s">
        <v>162</v>
      </c>
      <c r="D313" s="8" t="s">
        <v>2941</v>
      </c>
      <c r="E313" s="8" t="s">
        <v>1812</v>
      </c>
      <c r="F313" s="8" t="s">
        <v>127</v>
      </c>
      <c r="G313" s="8" t="s">
        <v>127</v>
      </c>
      <c r="H313" s="8" t="s">
        <v>128</v>
      </c>
      <c r="I313" s="9">
        <v>46217.612928240698</v>
      </c>
      <c r="J313" s="10">
        <v>1</v>
      </c>
      <c r="K313" s="8" t="s">
        <v>592</v>
      </c>
      <c r="L313" s="8" t="s">
        <v>130</v>
      </c>
      <c r="M313" s="8" t="s">
        <v>131</v>
      </c>
      <c r="N313" s="8" t="s">
        <v>132</v>
      </c>
      <c r="O313" s="8" t="s">
        <v>2983</v>
      </c>
      <c r="P313" s="8"/>
      <c r="Q313" s="8" t="s">
        <v>2984</v>
      </c>
      <c r="R313" s="8" t="s">
        <v>2654</v>
      </c>
      <c r="S313" s="8" t="s">
        <v>1816</v>
      </c>
      <c r="T313" s="9">
        <v>46217.652199074102</v>
      </c>
      <c r="U313" s="8" t="s">
        <v>137</v>
      </c>
      <c r="V313" s="8" t="s">
        <v>268</v>
      </c>
      <c r="W313" s="8" t="s">
        <v>2985</v>
      </c>
      <c r="X313" s="8" t="s">
        <v>2986</v>
      </c>
      <c r="Y313" s="8" t="s">
        <v>645</v>
      </c>
      <c r="Z313" s="8" t="s">
        <v>2568</v>
      </c>
      <c r="AA313" s="8" t="s">
        <v>2987</v>
      </c>
      <c r="AB313" s="8" t="s">
        <v>2988</v>
      </c>
      <c r="AC313" s="8" t="s">
        <v>145</v>
      </c>
      <c r="AD313" s="8"/>
      <c r="AE313" s="8"/>
      <c r="AF313" s="8"/>
      <c r="AG313" s="8"/>
      <c r="AH313" s="8"/>
      <c r="AI313" s="8"/>
      <c r="AJ313" s="8"/>
      <c r="AK313" s="9">
        <v>46217.652164351799</v>
      </c>
      <c r="AL313" s="9">
        <v>46217.652337963002</v>
      </c>
      <c r="AM313" s="8"/>
      <c r="AN313" s="9">
        <v>46218.708333333299</v>
      </c>
      <c r="AO313" s="8"/>
      <c r="AP313" s="8"/>
      <c r="AQ313" s="8"/>
      <c r="AR313" s="8"/>
      <c r="AS313" s="8"/>
      <c r="AT313" s="8"/>
      <c r="AU313" s="8" t="s">
        <v>2989</v>
      </c>
      <c r="AV313" s="8" t="s">
        <v>277</v>
      </c>
      <c r="AW313" s="8"/>
      <c r="AX313" s="8" t="s">
        <v>477</v>
      </c>
      <c r="AY313" s="8" t="s">
        <v>462</v>
      </c>
      <c r="AZ313" s="8"/>
      <c r="BA313" s="8"/>
      <c r="BB313" s="8" t="s">
        <v>154</v>
      </c>
      <c r="BC313" s="8"/>
      <c r="BD313" s="8"/>
      <c r="BE313" s="8"/>
      <c r="BF313" s="8"/>
      <c r="BG313" s="8"/>
      <c r="BH313" s="8"/>
      <c r="BI313" s="8"/>
      <c r="BJ313" s="8"/>
      <c r="BK313" s="8"/>
      <c r="BL313" s="8" t="s">
        <v>216</v>
      </c>
      <c r="BM313" s="8" t="s">
        <v>2947</v>
      </c>
      <c r="BN313" s="8"/>
      <c r="BO313" s="8"/>
      <c r="BP313" s="8" t="s">
        <v>14</v>
      </c>
      <c r="BQ313" s="8" t="s">
        <v>2678</v>
      </c>
      <c r="BR313" s="8" t="s">
        <v>12</v>
      </c>
      <c r="BS313" s="8" t="s">
        <v>12</v>
      </c>
      <c r="BT313" s="8" t="s">
        <v>12</v>
      </c>
      <c r="BU313" s="8" t="s">
        <v>12</v>
      </c>
    </row>
    <row r="314" spans="1:73" ht="57" hidden="1" x14ac:dyDescent="0.25">
      <c r="A314" s="5" t="s">
        <v>1810</v>
      </c>
      <c r="B314" s="5" t="s">
        <v>2990</v>
      </c>
      <c r="C314" s="5" t="s">
        <v>162</v>
      </c>
      <c r="D314" s="5" t="s">
        <v>2972</v>
      </c>
      <c r="E314" s="5" t="s">
        <v>1812</v>
      </c>
      <c r="F314" s="5" t="s">
        <v>489</v>
      </c>
      <c r="G314" s="5"/>
      <c r="H314" s="5" t="s">
        <v>128</v>
      </c>
      <c r="I314" s="6">
        <v>46217.618275462999</v>
      </c>
      <c r="J314" s="7">
        <v>1</v>
      </c>
      <c r="K314" s="5" t="s">
        <v>592</v>
      </c>
      <c r="L314" s="5" t="s">
        <v>130</v>
      </c>
      <c r="M314" s="5" t="s">
        <v>131</v>
      </c>
      <c r="N314" s="5" t="s">
        <v>132</v>
      </c>
      <c r="O314" s="5" t="s">
        <v>2991</v>
      </c>
      <c r="P314" s="5"/>
      <c r="Q314" s="5" t="s">
        <v>2992</v>
      </c>
      <c r="R314" s="5" t="s">
        <v>2180</v>
      </c>
      <c r="S314" s="5" t="s">
        <v>1845</v>
      </c>
      <c r="T314" s="6">
        <v>46217.666030092601</v>
      </c>
      <c r="U314" s="5" t="s">
        <v>137</v>
      </c>
      <c r="V314" s="5" t="s">
        <v>716</v>
      </c>
      <c r="W314" s="5" t="s">
        <v>2993</v>
      </c>
      <c r="X314" s="5" t="s">
        <v>2994</v>
      </c>
      <c r="Y314" s="5" t="s">
        <v>2768</v>
      </c>
      <c r="Z314" s="5" t="s">
        <v>2769</v>
      </c>
      <c r="AA314" s="5" t="s">
        <v>2995</v>
      </c>
      <c r="AB314" s="5" t="s">
        <v>2996</v>
      </c>
      <c r="AC314" s="5" t="s">
        <v>510</v>
      </c>
      <c r="AD314" s="5"/>
      <c r="AE314" s="5"/>
      <c r="AF314" s="5"/>
      <c r="AG314" s="5"/>
      <c r="AH314" s="5"/>
      <c r="AI314" s="5"/>
      <c r="AJ314" s="5"/>
      <c r="AK314" s="6">
        <v>46217.6659953704</v>
      </c>
      <c r="AL314" s="6">
        <v>46217.666284722203</v>
      </c>
      <c r="AM314" s="5"/>
      <c r="AN314" s="6">
        <v>46218.416666666701</v>
      </c>
      <c r="AO314" s="5"/>
      <c r="AP314" s="5" t="s">
        <v>722</v>
      </c>
      <c r="AQ314" s="5" t="s">
        <v>2997</v>
      </c>
      <c r="AR314" s="5" t="s">
        <v>2997</v>
      </c>
      <c r="AS314" s="5"/>
      <c r="AT314" s="5" t="s">
        <v>2774</v>
      </c>
      <c r="AU314" s="5" t="s">
        <v>2775</v>
      </c>
      <c r="AV314" s="5" t="s">
        <v>476</v>
      </c>
      <c r="AW314" s="5"/>
      <c r="AX314" s="5" t="s">
        <v>477</v>
      </c>
      <c r="AY314" s="5" t="s">
        <v>462</v>
      </c>
      <c r="AZ314" s="5"/>
      <c r="BA314" s="5"/>
      <c r="BB314" s="5" t="s">
        <v>154</v>
      </c>
      <c r="BC314" s="5"/>
      <c r="BD314" s="5"/>
      <c r="BE314" s="5"/>
      <c r="BF314" s="5"/>
      <c r="BG314" s="5"/>
      <c r="BH314" s="6">
        <v>46218.75</v>
      </c>
      <c r="BI314" s="5"/>
      <c r="BJ314" s="6">
        <v>46218</v>
      </c>
      <c r="BK314" s="5"/>
      <c r="BL314" s="5" t="s">
        <v>216</v>
      </c>
      <c r="BM314" s="5" t="s">
        <v>2998</v>
      </c>
      <c r="BN314" s="5"/>
      <c r="BO314" s="5"/>
      <c r="BP314" s="5" t="s">
        <v>17</v>
      </c>
      <c r="BQ314" s="5" t="s">
        <v>282</v>
      </c>
      <c r="BR314" s="5" t="s">
        <v>12</v>
      </c>
      <c r="BS314" s="5" t="s">
        <v>12</v>
      </c>
      <c r="BT314" s="5" t="s">
        <v>12</v>
      </c>
      <c r="BU314" s="5" t="s">
        <v>12</v>
      </c>
    </row>
    <row r="315" spans="1:73" ht="171" hidden="1" x14ac:dyDescent="0.25">
      <c r="A315" s="8" t="s">
        <v>1810</v>
      </c>
      <c r="B315" s="8" t="s">
        <v>2999</v>
      </c>
      <c r="C315" s="8" t="s">
        <v>194</v>
      </c>
      <c r="D315" s="8" t="s">
        <v>1988</v>
      </c>
      <c r="E315" s="8" t="s">
        <v>1812</v>
      </c>
      <c r="F315" s="8" t="s">
        <v>127</v>
      </c>
      <c r="G315" s="8" t="s">
        <v>127</v>
      </c>
      <c r="H315" s="8" t="s">
        <v>128</v>
      </c>
      <c r="I315" s="9">
        <v>46217.633761574099</v>
      </c>
      <c r="J315" s="10">
        <v>1</v>
      </c>
      <c r="K315" s="8" t="s">
        <v>592</v>
      </c>
      <c r="L315" s="8" t="s">
        <v>130</v>
      </c>
      <c r="M315" s="8" t="s">
        <v>131</v>
      </c>
      <c r="N315" s="8" t="s">
        <v>132</v>
      </c>
      <c r="O315" s="8" t="s">
        <v>3000</v>
      </c>
      <c r="P315" s="8"/>
      <c r="Q315" s="8" t="s">
        <v>3001</v>
      </c>
      <c r="R315" s="8" t="s">
        <v>1830</v>
      </c>
      <c r="S315" s="8" t="s">
        <v>1830</v>
      </c>
      <c r="T315" s="9">
        <v>46217.636712963002</v>
      </c>
      <c r="U315" s="8" t="s">
        <v>137</v>
      </c>
      <c r="V315" s="8" t="s">
        <v>268</v>
      </c>
      <c r="W315" s="8" t="s">
        <v>3002</v>
      </c>
      <c r="X315" s="8" t="s">
        <v>1832</v>
      </c>
      <c r="Y315" s="8" t="s">
        <v>400</v>
      </c>
      <c r="Z315" s="8" t="s">
        <v>401</v>
      </c>
      <c r="AA315" s="8" t="s">
        <v>2005</v>
      </c>
      <c r="AB315" s="8" t="s">
        <v>2006</v>
      </c>
      <c r="AC315" s="8" t="s">
        <v>145</v>
      </c>
      <c r="AD315" s="8"/>
      <c r="AE315" s="8"/>
      <c r="AF315" s="8"/>
      <c r="AG315" s="8"/>
      <c r="AH315" s="8"/>
      <c r="AI315" s="8"/>
      <c r="AJ315" s="8"/>
      <c r="AK315" s="9">
        <v>46217.636655092603</v>
      </c>
      <c r="AL315" s="9">
        <v>46217.636898148201</v>
      </c>
      <c r="AM315" s="9">
        <v>46217.648321759298</v>
      </c>
      <c r="AN315" s="9">
        <v>46218.708333333299</v>
      </c>
      <c r="AO315" s="9">
        <v>46218.6875</v>
      </c>
      <c r="AP315" s="8"/>
      <c r="AQ315" s="8"/>
      <c r="AR315" s="8"/>
      <c r="AS315" s="8"/>
      <c r="AT315" s="8" t="s">
        <v>3003</v>
      </c>
      <c r="AU315" s="8" t="s">
        <v>3004</v>
      </c>
      <c r="AV315" s="8" t="s">
        <v>277</v>
      </c>
      <c r="AW315" s="8"/>
      <c r="AX315" s="8" t="s">
        <v>450</v>
      </c>
      <c r="AY315" s="8" t="s">
        <v>451</v>
      </c>
      <c r="AZ315" s="8"/>
      <c r="BA315" s="8"/>
      <c r="BB315" s="8" t="s">
        <v>154</v>
      </c>
      <c r="BC315" s="8"/>
      <c r="BD315" s="8"/>
      <c r="BE315" s="8" t="s">
        <v>226</v>
      </c>
      <c r="BF315" s="8"/>
      <c r="BG315" s="8" t="s">
        <v>226</v>
      </c>
      <c r="BH315" s="8"/>
      <c r="BI315" s="8"/>
      <c r="BJ315" s="9">
        <v>46219</v>
      </c>
      <c r="BK315" s="8"/>
      <c r="BL315" s="8" t="s">
        <v>216</v>
      </c>
      <c r="BM315" s="8" t="s">
        <v>2677</v>
      </c>
      <c r="BN315" s="8"/>
      <c r="BO315" s="8"/>
      <c r="BP315" s="8" t="s">
        <v>14</v>
      </c>
      <c r="BQ315" s="8" t="s">
        <v>2678</v>
      </c>
      <c r="BR315" s="8" t="s">
        <v>12</v>
      </c>
      <c r="BS315" s="8" t="s">
        <v>12</v>
      </c>
      <c r="BT315" s="8" t="s">
        <v>12</v>
      </c>
      <c r="BU315" s="8" t="s">
        <v>12</v>
      </c>
    </row>
    <row r="316" spans="1:73" ht="156.75" hidden="1" x14ac:dyDescent="0.25">
      <c r="A316" s="5" t="s">
        <v>1810</v>
      </c>
      <c r="B316" s="5" t="s">
        <v>3005</v>
      </c>
      <c r="C316" s="5" t="s">
        <v>194</v>
      </c>
      <c r="D316" s="5" t="s">
        <v>265</v>
      </c>
      <c r="E316" s="5" t="s">
        <v>1812</v>
      </c>
      <c r="F316" s="5" t="s">
        <v>127</v>
      </c>
      <c r="G316" s="5" t="s">
        <v>127</v>
      </c>
      <c r="H316" s="5" t="s">
        <v>128</v>
      </c>
      <c r="I316" s="6">
        <v>46217.644965277803</v>
      </c>
      <c r="J316" s="7">
        <v>1</v>
      </c>
      <c r="K316" s="5" t="s">
        <v>592</v>
      </c>
      <c r="L316" s="5" t="s">
        <v>130</v>
      </c>
      <c r="M316" s="5" t="s">
        <v>131</v>
      </c>
      <c r="N316" s="5" t="s">
        <v>132</v>
      </c>
      <c r="O316" s="5" t="s">
        <v>3006</v>
      </c>
      <c r="P316" s="5"/>
      <c r="Q316" s="5" t="s">
        <v>3007</v>
      </c>
      <c r="R316" s="5" t="s">
        <v>2012</v>
      </c>
      <c r="S316" s="5" t="s">
        <v>1816</v>
      </c>
      <c r="T316" s="6">
        <v>46218.340081018498</v>
      </c>
      <c r="U316" s="5" t="s">
        <v>137</v>
      </c>
      <c r="V316" s="5" t="s">
        <v>268</v>
      </c>
      <c r="W316" s="5" t="s">
        <v>3008</v>
      </c>
      <c r="X316" s="5" t="s">
        <v>3009</v>
      </c>
      <c r="Y316" s="5" t="s">
        <v>847</v>
      </c>
      <c r="Z316" s="5" t="s">
        <v>848</v>
      </c>
      <c r="AA316" s="5" t="s">
        <v>3010</v>
      </c>
      <c r="AB316" s="5" t="s">
        <v>3011</v>
      </c>
      <c r="AC316" s="5" t="s">
        <v>145</v>
      </c>
      <c r="AD316" s="5"/>
      <c r="AE316" s="5"/>
      <c r="AF316" s="5"/>
      <c r="AG316" s="5"/>
      <c r="AH316" s="5"/>
      <c r="AI316" s="5"/>
      <c r="AJ316" s="5"/>
      <c r="AK316" s="6">
        <v>46218.340046296304</v>
      </c>
      <c r="AL316" s="6">
        <v>46218.340277777803</v>
      </c>
      <c r="AM316" s="6">
        <v>46218.424375000002</v>
      </c>
      <c r="AN316" s="6">
        <v>46219.708333333299</v>
      </c>
      <c r="AO316" s="5"/>
      <c r="AP316" s="5"/>
      <c r="AQ316" s="5"/>
      <c r="AR316" s="5"/>
      <c r="AS316" s="5"/>
      <c r="AT316" s="5"/>
      <c r="AU316" s="5" t="s">
        <v>3012</v>
      </c>
      <c r="AV316" s="5" t="s">
        <v>277</v>
      </c>
      <c r="AW316" s="5"/>
      <c r="AX316" s="5" t="s">
        <v>278</v>
      </c>
      <c r="AY316" s="5" t="s">
        <v>279</v>
      </c>
      <c r="AZ316" s="5"/>
      <c r="BA316" s="5"/>
      <c r="BB316" s="5" t="s">
        <v>154</v>
      </c>
      <c r="BC316" s="5"/>
      <c r="BD316" s="5"/>
      <c r="BE316" s="5" t="s">
        <v>226</v>
      </c>
      <c r="BF316" s="5"/>
      <c r="BG316" s="5"/>
      <c r="BH316" s="5"/>
      <c r="BI316" s="5"/>
      <c r="BJ316" s="5"/>
      <c r="BK316" s="5"/>
      <c r="BL316" s="5" t="s">
        <v>216</v>
      </c>
      <c r="BM316" s="5" t="s">
        <v>1897</v>
      </c>
      <c r="BN316" s="5"/>
      <c r="BO316" s="5"/>
      <c r="BP316" s="5" t="s">
        <v>39</v>
      </c>
      <c r="BQ316" s="5" t="s">
        <v>1951</v>
      </c>
      <c r="BR316" s="5" t="s">
        <v>12</v>
      </c>
      <c r="BS316" s="5" t="s">
        <v>12</v>
      </c>
      <c r="BT316" s="5" t="s">
        <v>12</v>
      </c>
      <c r="BU316" s="5" t="s">
        <v>12</v>
      </c>
    </row>
    <row r="317" spans="1:73" ht="57" hidden="1" x14ac:dyDescent="0.25">
      <c r="A317" s="8" t="s">
        <v>1810</v>
      </c>
      <c r="B317" s="8" t="s">
        <v>3013</v>
      </c>
      <c r="C317" s="8" t="s">
        <v>194</v>
      </c>
      <c r="D317" s="8" t="s">
        <v>265</v>
      </c>
      <c r="E317" s="8" t="s">
        <v>1812</v>
      </c>
      <c r="F317" s="8" t="s">
        <v>127</v>
      </c>
      <c r="G317" s="8" t="s">
        <v>127</v>
      </c>
      <c r="H317" s="8" t="s">
        <v>128</v>
      </c>
      <c r="I317" s="9">
        <v>46217.645914351902</v>
      </c>
      <c r="J317" s="10">
        <v>1</v>
      </c>
      <c r="K317" s="8" t="s">
        <v>592</v>
      </c>
      <c r="L317" s="8" t="s">
        <v>130</v>
      </c>
      <c r="M317" s="8" t="s">
        <v>131</v>
      </c>
      <c r="N317" s="8" t="s">
        <v>132</v>
      </c>
      <c r="O317" s="8" t="s">
        <v>3014</v>
      </c>
      <c r="P317" s="8"/>
      <c r="Q317" s="8" t="s">
        <v>3015</v>
      </c>
      <c r="R317" s="8" t="s">
        <v>1830</v>
      </c>
      <c r="S317" s="8" t="s">
        <v>1816</v>
      </c>
      <c r="T317" s="9">
        <v>46218.3430324074</v>
      </c>
      <c r="U317" s="8" t="s">
        <v>137</v>
      </c>
      <c r="V317" s="8" t="s">
        <v>694</v>
      </c>
      <c r="W317" s="8" t="s">
        <v>3016</v>
      </c>
      <c r="X317" s="8"/>
      <c r="Y317" s="8" t="s">
        <v>656</v>
      </c>
      <c r="Z317" s="8" t="s">
        <v>748</v>
      </c>
      <c r="AA317" s="8" t="s">
        <v>1076</v>
      </c>
      <c r="AB317" s="8" t="s">
        <v>1123</v>
      </c>
      <c r="AC317" s="8" t="s">
        <v>145</v>
      </c>
      <c r="AD317" s="8"/>
      <c r="AE317" s="8"/>
      <c r="AF317" s="8"/>
      <c r="AG317" s="8"/>
      <c r="AH317" s="8"/>
      <c r="AI317" s="8"/>
      <c r="AJ317" s="8"/>
      <c r="AK317" s="9">
        <v>46218.343009259297</v>
      </c>
      <c r="AL317" s="9">
        <v>46218.343159722201</v>
      </c>
      <c r="AM317" s="9">
        <v>46218.404328703698</v>
      </c>
      <c r="AN317" s="9">
        <v>46220.625</v>
      </c>
      <c r="AO317" s="8"/>
      <c r="AP317" s="8"/>
      <c r="AQ317" s="8"/>
      <c r="AR317" s="8"/>
      <c r="AS317" s="8"/>
      <c r="AT317" s="8"/>
      <c r="AU317" s="8" t="s">
        <v>3017</v>
      </c>
      <c r="AV317" s="8" t="s">
        <v>277</v>
      </c>
      <c r="AW317" s="8"/>
      <c r="AX317" s="8" t="s">
        <v>278</v>
      </c>
      <c r="AY317" s="8" t="s">
        <v>279</v>
      </c>
      <c r="AZ317" s="8"/>
      <c r="BA317" s="8"/>
      <c r="BB317" s="8" t="s">
        <v>154</v>
      </c>
      <c r="BC317" s="8"/>
      <c r="BD317" s="8"/>
      <c r="BE317" s="8" t="s">
        <v>226</v>
      </c>
      <c r="BF317" s="8"/>
      <c r="BG317" s="8"/>
      <c r="BH317" s="8"/>
      <c r="BI317" s="8"/>
      <c r="BJ317" s="8"/>
      <c r="BK317" s="8"/>
      <c r="BL317" s="8" t="s">
        <v>216</v>
      </c>
      <c r="BM317" s="8" t="s">
        <v>1897</v>
      </c>
      <c r="BN317" s="8"/>
      <c r="BO317" s="8"/>
      <c r="BP317" s="8" t="s">
        <v>39</v>
      </c>
      <c r="BQ317" s="8" t="s">
        <v>1951</v>
      </c>
      <c r="BR317" s="8" t="s">
        <v>12</v>
      </c>
      <c r="BS317" s="8" t="s">
        <v>12</v>
      </c>
      <c r="BT317" s="8" t="s">
        <v>12</v>
      </c>
      <c r="BU317" s="8" t="s">
        <v>12</v>
      </c>
    </row>
    <row r="318" spans="1:73" ht="71.25" hidden="1" x14ac:dyDescent="0.25">
      <c r="A318" s="5" t="s">
        <v>1810</v>
      </c>
      <c r="B318" s="5" t="s">
        <v>3018</v>
      </c>
      <c r="C318" s="5" t="s">
        <v>162</v>
      </c>
      <c r="D318" s="5" t="s">
        <v>265</v>
      </c>
      <c r="E318" s="5" t="s">
        <v>1812</v>
      </c>
      <c r="F318" s="5" t="s">
        <v>489</v>
      </c>
      <c r="G318" s="5"/>
      <c r="H318" s="5" t="s">
        <v>128</v>
      </c>
      <c r="I318" s="6">
        <v>46217.657581018502</v>
      </c>
      <c r="J318" s="7">
        <v>1</v>
      </c>
      <c r="K318" s="5" t="s">
        <v>592</v>
      </c>
      <c r="L318" s="5" t="s">
        <v>130</v>
      </c>
      <c r="M318" s="5" t="s">
        <v>131</v>
      </c>
      <c r="N318" s="5" t="s">
        <v>132</v>
      </c>
      <c r="O318" s="5" t="s">
        <v>3019</v>
      </c>
      <c r="P318" s="5"/>
      <c r="Q318" s="5" t="s">
        <v>3020</v>
      </c>
      <c r="R318" s="5" t="s">
        <v>2289</v>
      </c>
      <c r="S318" s="5" t="s">
        <v>1816</v>
      </c>
      <c r="T318" s="6">
        <v>46218.353460648097</v>
      </c>
      <c r="U318" s="5" t="s">
        <v>137</v>
      </c>
      <c r="V318" s="5" t="s">
        <v>716</v>
      </c>
      <c r="W318" s="5" t="s">
        <v>3021</v>
      </c>
      <c r="X318" s="5"/>
      <c r="Y318" s="5" t="s">
        <v>3022</v>
      </c>
      <c r="Z318" s="5" t="s">
        <v>3023</v>
      </c>
      <c r="AA318" s="5" t="s">
        <v>2995</v>
      </c>
      <c r="AB318" s="5" t="s">
        <v>2996</v>
      </c>
      <c r="AC318" s="5" t="s">
        <v>145</v>
      </c>
      <c r="AD318" s="5"/>
      <c r="AE318" s="5"/>
      <c r="AF318" s="5"/>
      <c r="AG318" s="5"/>
      <c r="AH318" s="5"/>
      <c r="AI318" s="5"/>
      <c r="AJ318" s="5"/>
      <c r="AK318" s="6">
        <v>46218.353425925903</v>
      </c>
      <c r="AL318" s="6">
        <v>46218.353599536997</v>
      </c>
      <c r="AM318" s="6">
        <v>46218.4213773148</v>
      </c>
      <c r="AN318" s="6">
        <v>46219.416666666701</v>
      </c>
      <c r="AO318" s="5"/>
      <c r="AP318" s="5"/>
      <c r="AQ318" s="5"/>
      <c r="AR318" s="5"/>
      <c r="AS318" s="5"/>
      <c r="AT318" s="5" t="s">
        <v>2774</v>
      </c>
      <c r="AU318" s="5" t="s">
        <v>2775</v>
      </c>
      <c r="AV318" s="5" t="s">
        <v>476</v>
      </c>
      <c r="AW318" s="5"/>
      <c r="AX318" s="5" t="s">
        <v>278</v>
      </c>
      <c r="AY318" s="5" t="s">
        <v>279</v>
      </c>
      <c r="AZ318" s="5"/>
      <c r="BA318" s="5"/>
      <c r="BB318" s="5" t="s">
        <v>154</v>
      </c>
      <c r="BC318" s="5"/>
      <c r="BD318" s="5"/>
      <c r="BE318" s="5" t="s">
        <v>226</v>
      </c>
      <c r="BF318" s="5"/>
      <c r="BG318" s="5"/>
      <c r="BH318" s="5"/>
      <c r="BI318" s="5"/>
      <c r="BJ318" s="5"/>
      <c r="BK318" s="5"/>
      <c r="BL318" s="5" t="s">
        <v>216</v>
      </c>
      <c r="BM318" s="5" t="s">
        <v>1897</v>
      </c>
      <c r="BN318" s="5"/>
      <c r="BO318" s="5"/>
      <c r="BP318" s="5" t="s">
        <v>39</v>
      </c>
      <c r="BQ318" s="5" t="s">
        <v>1951</v>
      </c>
      <c r="BR318" s="5" t="s">
        <v>12</v>
      </c>
      <c r="BS318" s="5" t="s">
        <v>12</v>
      </c>
      <c r="BT318" s="5" t="s">
        <v>12</v>
      </c>
      <c r="BU318" s="5" t="s">
        <v>12</v>
      </c>
    </row>
    <row r="319" spans="1:73" ht="213.75" hidden="1" x14ac:dyDescent="0.25">
      <c r="A319" s="8" t="s">
        <v>1810</v>
      </c>
      <c r="B319" s="8" t="s">
        <v>3024</v>
      </c>
      <c r="C319" s="8" t="s">
        <v>194</v>
      </c>
      <c r="D319" s="8" t="s">
        <v>265</v>
      </c>
      <c r="E319" s="8" t="s">
        <v>1812</v>
      </c>
      <c r="F319" s="8" t="s">
        <v>127</v>
      </c>
      <c r="G319" s="8" t="s">
        <v>127</v>
      </c>
      <c r="H319" s="8" t="s">
        <v>128</v>
      </c>
      <c r="I319" s="9">
        <v>46217.699884259302</v>
      </c>
      <c r="J319" s="10">
        <v>1</v>
      </c>
      <c r="K319" s="8" t="s">
        <v>592</v>
      </c>
      <c r="L319" s="8" t="s">
        <v>130</v>
      </c>
      <c r="M319" s="8" t="s">
        <v>131</v>
      </c>
      <c r="N319" s="8" t="s">
        <v>132</v>
      </c>
      <c r="O319" s="8" t="s">
        <v>3025</v>
      </c>
      <c r="P319" s="8"/>
      <c r="Q319" s="8" t="s">
        <v>3026</v>
      </c>
      <c r="R319" s="8" t="s">
        <v>1902</v>
      </c>
      <c r="S319" s="8" t="s">
        <v>1816</v>
      </c>
      <c r="T319" s="9">
        <v>46218.402650463002</v>
      </c>
      <c r="U319" s="8" t="s">
        <v>137</v>
      </c>
      <c r="V319" s="8" t="s">
        <v>845</v>
      </c>
      <c r="W319" s="8" t="s">
        <v>3027</v>
      </c>
      <c r="X319" s="8" t="s">
        <v>3028</v>
      </c>
      <c r="Y319" s="8" t="s">
        <v>656</v>
      </c>
      <c r="Z319" s="8" t="s">
        <v>748</v>
      </c>
      <c r="AA319" s="8" t="s">
        <v>2261</v>
      </c>
      <c r="AB319" s="8" t="s">
        <v>2262</v>
      </c>
      <c r="AC319" s="8" t="s">
        <v>145</v>
      </c>
      <c r="AD319" s="8"/>
      <c r="AE319" s="8"/>
      <c r="AF319" s="8"/>
      <c r="AG319" s="8"/>
      <c r="AH319" s="8"/>
      <c r="AI319" s="8"/>
      <c r="AJ319" s="8"/>
      <c r="AK319" s="9">
        <v>46218.402615740699</v>
      </c>
      <c r="AL319" s="9">
        <v>46218.402789351901</v>
      </c>
      <c r="AM319" s="9">
        <v>46218.4586921296</v>
      </c>
      <c r="AN319" s="9">
        <v>46220.5</v>
      </c>
      <c r="AO319" s="8"/>
      <c r="AP319" s="8"/>
      <c r="AQ319" s="8"/>
      <c r="AR319" s="8"/>
      <c r="AS319" s="8"/>
      <c r="AT319" s="8"/>
      <c r="AU319" s="8" t="s">
        <v>3029</v>
      </c>
      <c r="AV319" s="8" t="s">
        <v>316</v>
      </c>
      <c r="AW319" s="8"/>
      <c r="AX319" s="8" t="s">
        <v>278</v>
      </c>
      <c r="AY319" s="8" t="s">
        <v>279</v>
      </c>
      <c r="AZ319" s="8"/>
      <c r="BA319" s="8"/>
      <c r="BB319" s="8" t="s">
        <v>172</v>
      </c>
      <c r="BC319" s="8"/>
      <c r="BD319" s="8"/>
      <c r="BE319" s="8" t="s">
        <v>226</v>
      </c>
      <c r="BF319" s="8"/>
      <c r="BG319" s="8"/>
      <c r="BH319" s="8"/>
      <c r="BI319" s="8"/>
      <c r="BJ319" s="8"/>
      <c r="BK319" s="8"/>
      <c r="BL319" s="8" t="s">
        <v>216</v>
      </c>
      <c r="BM319" s="8" t="s">
        <v>1897</v>
      </c>
      <c r="BN319" s="8"/>
      <c r="BO319" s="8"/>
      <c r="BP319" s="8" t="s">
        <v>39</v>
      </c>
      <c r="BQ319" s="8" t="s">
        <v>1951</v>
      </c>
      <c r="BR319" s="8" t="s">
        <v>12</v>
      </c>
      <c r="BS319" s="8" t="s">
        <v>12</v>
      </c>
      <c r="BT319" s="8" t="s">
        <v>12</v>
      </c>
      <c r="BU319" s="8" t="s">
        <v>12</v>
      </c>
    </row>
    <row r="320" spans="1:73" ht="171" hidden="1" x14ac:dyDescent="0.25">
      <c r="A320" s="5" t="s">
        <v>1810</v>
      </c>
      <c r="B320" s="5" t="s">
        <v>3030</v>
      </c>
      <c r="C320" s="5" t="s">
        <v>194</v>
      </c>
      <c r="D320" s="5" t="s">
        <v>265</v>
      </c>
      <c r="E320" s="5" t="s">
        <v>1812</v>
      </c>
      <c r="F320" s="5" t="s">
        <v>127</v>
      </c>
      <c r="G320" s="5" t="s">
        <v>127</v>
      </c>
      <c r="H320" s="5" t="s">
        <v>128</v>
      </c>
      <c r="I320" s="6">
        <v>46217.659791666701</v>
      </c>
      <c r="J320" s="7">
        <v>1</v>
      </c>
      <c r="K320" s="5" t="s">
        <v>592</v>
      </c>
      <c r="L320" s="5" t="s">
        <v>130</v>
      </c>
      <c r="M320" s="5" t="s">
        <v>131</v>
      </c>
      <c r="N320" s="5" t="s">
        <v>132</v>
      </c>
      <c r="O320" s="5" t="s">
        <v>3031</v>
      </c>
      <c r="P320" s="5"/>
      <c r="Q320" s="5" t="s">
        <v>3032</v>
      </c>
      <c r="R320" s="5" t="s">
        <v>1815</v>
      </c>
      <c r="S320" s="5" t="s">
        <v>1845</v>
      </c>
      <c r="T320" s="6">
        <v>46218.363645833299</v>
      </c>
      <c r="U320" s="5" t="s">
        <v>137</v>
      </c>
      <c r="V320" s="5" t="s">
        <v>2022</v>
      </c>
      <c r="W320" s="5" t="s">
        <v>3033</v>
      </c>
      <c r="X320" s="5" t="s">
        <v>3034</v>
      </c>
      <c r="Y320" s="5" t="s">
        <v>3035</v>
      </c>
      <c r="Z320" s="5" t="s">
        <v>3036</v>
      </c>
      <c r="AA320" s="5" t="s">
        <v>3037</v>
      </c>
      <c r="AB320" s="5" t="s">
        <v>3038</v>
      </c>
      <c r="AC320" s="5" t="s">
        <v>145</v>
      </c>
      <c r="AD320" s="5"/>
      <c r="AE320" s="5"/>
      <c r="AF320" s="5"/>
      <c r="AG320" s="5"/>
      <c r="AH320" s="5"/>
      <c r="AI320" s="5"/>
      <c r="AJ320" s="5"/>
      <c r="AK320" s="6">
        <v>46218.363576388903</v>
      </c>
      <c r="AL320" s="6">
        <v>46218.363865740699</v>
      </c>
      <c r="AM320" s="6">
        <v>46218.422905092601</v>
      </c>
      <c r="AN320" s="6">
        <v>46219.416666666701</v>
      </c>
      <c r="AO320" s="5"/>
      <c r="AP320" s="5"/>
      <c r="AQ320" s="5"/>
      <c r="AR320" s="5"/>
      <c r="AS320" s="5"/>
      <c r="AT320" s="5"/>
      <c r="AU320" s="5" t="s">
        <v>3039</v>
      </c>
      <c r="AV320" s="5" t="s">
        <v>476</v>
      </c>
      <c r="AW320" s="5"/>
      <c r="AX320" s="5" t="s">
        <v>278</v>
      </c>
      <c r="AY320" s="5" t="s">
        <v>279</v>
      </c>
      <c r="AZ320" s="5"/>
      <c r="BA320" s="5"/>
      <c r="BB320" s="5" t="s">
        <v>154</v>
      </c>
      <c r="BC320" s="5"/>
      <c r="BD320" s="5"/>
      <c r="BE320" s="5" t="s">
        <v>226</v>
      </c>
      <c r="BF320" s="5"/>
      <c r="BG320" s="5"/>
      <c r="BH320" s="5"/>
      <c r="BI320" s="5"/>
      <c r="BJ320" s="5"/>
      <c r="BK320" s="5"/>
      <c r="BL320" s="5" t="s">
        <v>216</v>
      </c>
      <c r="BM320" s="5" t="s">
        <v>1897</v>
      </c>
      <c r="BN320" s="5"/>
      <c r="BO320" s="5"/>
      <c r="BP320" s="5" t="s">
        <v>39</v>
      </c>
      <c r="BQ320" s="5" t="s">
        <v>1951</v>
      </c>
      <c r="BR320" s="5" t="s">
        <v>12</v>
      </c>
      <c r="BS320" s="5" t="s">
        <v>12</v>
      </c>
      <c r="BT320" s="5" t="s">
        <v>12</v>
      </c>
      <c r="BU320" s="5" t="s">
        <v>12</v>
      </c>
    </row>
    <row r="321" spans="1:73" ht="213.75" hidden="1" x14ac:dyDescent="0.25">
      <c r="A321" s="8" t="s">
        <v>1810</v>
      </c>
      <c r="B321" s="8" t="s">
        <v>3040</v>
      </c>
      <c r="C321" s="8" t="s">
        <v>194</v>
      </c>
      <c r="D321" s="8" t="s">
        <v>265</v>
      </c>
      <c r="E321" s="8" t="s">
        <v>1812</v>
      </c>
      <c r="F321" s="8" t="s">
        <v>127</v>
      </c>
      <c r="G321" s="8" t="s">
        <v>195</v>
      </c>
      <c r="H321" s="8" t="s">
        <v>128</v>
      </c>
      <c r="I321" s="9">
        <v>46217.664050925901</v>
      </c>
      <c r="J321" s="10">
        <v>1</v>
      </c>
      <c r="K321" s="8" t="s">
        <v>592</v>
      </c>
      <c r="L321" s="8" t="s">
        <v>130</v>
      </c>
      <c r="M321" s="8" t="s">
        <v>131</v>
      </c>
      <c r="N321" s="8" t="s">
        <v>132</v>
      </c>
      <c r="O321" s="8" t="s">
        <v>3041</v>
      </c>
      <c r="P321" s="8"/>
      <c r="Q321" s="8" t="s">
        <v>3042</v>
      </c>
      <c r="R321" s="8" t="s">
        <v>1946</v>
      </c>
      <c r="S321" s="8" t="s">
        <v>1816</v>
      </c>
      <c r="T321" s="9">
        <v>46218.372905092598</v>
      </c>
      <c r="U321" s="8" t="s">
        <v>137</v>
      </c>
      <c r="V321" s="8" t="s">
        <v>268</v>
      </c>
      <c r="W321" s="8" t="s">
        <v>3043</v>
      </c>
      <c r="X321" s="8" t="s">
        <v>3044</v>
      </c>
      <c r="Y321" s="8" t="s">
        <v>422</v>
      </c>
      <c r="Z321" s="8" t="s">
        <v>2926</v>
      </c>
      <c r="AA321" s="8" t="s">
        <v>2015</v>
      </c>
      <c r="AB321" s="8" t="s">
        <v>2016</v>
      </c>
      <c r="AC321" s="8" t="s">
        <v>145</v>
      </c>
      <c r="AD321" s="8"/>
      <c r="AE321" s="8"/>
      <c r="AF321" s="8"/>
      <c r="AG321" s="8"/>
      <c r="AH321" s="8"/>
      <c r="AI321" s="8"/>
      <c r="AJ321" s="8"/>
      <c r="AK321" s="9">
        <v>46218.372870370396</v>
      </c>
      <c r="AL321" s="9">
        <v>46218.373171296298</v>
      </c>
      <c r="AM321" s="9">
        <v>46218.435439814799</v>
      </c>
      <c r="AN321" s="9">
        <v>46219.708333333299</v>
      </c>
      <c r="AO321" s="8"/>
      <c r="AP321" s="8"/>
      <c r="AQ321" s="8"/>
      <c r="AR321" s="8"/>
      <c r="AS321" s="8"/>
      <c r="AT321" s="8"/>
      <c r="AU321" s="8" t="s">
        <v>3045</v>
      </c>
      <c r="AV321" s="8" t="s">
        <v>277</v>
      </c>
      <c r="AW321" s="8"/>
      <c r="AX321" s="8" t="s">
        <v>278</v>
      </c>
      <c r="AY321" s="8" t="s">
        <v>279</v>
      </c>
      <c r="AZ321" s="8"/>
      <c r="BA321" s="8"/>
      <c r="BB321" s="8" t="s">
        <v>154</v>
      </c>
      <c r="BC321" s="8"/>
      <c r="BD321" s="8"/>
      <c r="BE321" s="8" t="s">
        <v>226</v>
      </c>
      <c r="BF321" s="8"/>
      <c r="BG321" s="8"/>
      <c r="BH321" s="8"/>
      <c r="BI321" s="8"/>
      <c r="BJ321" s="8"/>
      <c r="BK321" s="8"/>
      <c r="BL321" s="8" t="s">
        <v>216</v>
      </c>
      <c r="BM321" s="8" t="s">
        <v>1897</v>
      </c>
      <c r="BN321" s="8"/>
      <c r="BO321" s="8"/>
      <c r="BP321" s="8" t="s">
        <v>39</v>
      </c>
      <c r="BQ321" s="8" t="s">
        <v>1951</v>
      </c>
      <c r="BR321" s="8" t="s">
        <v>12</v>
      </c>
      <c r="BS321" s="8" t="s">
        <v>12</v>
      </c>
      <c r="BT321" s="8" t="s">
        <v>12</v>
      </c>
      <c r="BU321" s="8" t="s">
        <v>12</v>
      </c>
    </row>
    <row r="322" spans="1:73" ht="171" hidden="1" x14ac:dyDescent="0.25">
      <c r="A322" s="5" t="s">
        <v>1810</v>
      </c>
      <c r="B322" s="5" t="s">
        <v>3046</v>
      </c>
      <c r="C322" s="5" t="s">
        <v>162</v>
      </c>
      <c r="D322" s="5" t="s">
        <v>1988</v>
      </c>
      <c r="E322" s="5" t="s">
        <v>1812</v>
      </c>
      <c r="F322" s="5" t="s">
        <v>127</v>
      </c>
      <c r="G322" s="5" t="s">
        <v>127</v>
      </c>
      <c r="H322" s="5" t="s">
        <v>128</v>
      </c>
      <c r="I322" s="6">
        <v>46217.669155092597</v>
      </c>
      <c r="J322" s="7">
        <v>1</v>
      </c>
      <c r="K322" s="5" t="s">
        <v>592</v>
      </c>
      <c r="L322" s="5" t="s">
        <v>130</v>
      </c>
      <c r="M322" s="5" t="s">
        <v>131</v>
      </c>
      <c r="N322" s="5" t="s">
        <v>132</v>
      </c>
      <c r="O322" s="5" t="s">
        <v>3047</v>
      </c>
      <c r="P322" s="5"/>
      <c r="Q322" s="5" t="s">
        <v>3048</v>
      </c>
      <c r="R322" s="5" t="s">
        <v>1815</v>
      </c>
      <c r="S322" s="5" t="s">
        <v>1816</v>
      </c>
      <c r="T322" s="6">
        <v>46218.375648148103</v>
      </c>
      <c r="U322" s="5" t="s">
        <v>137</v>
      </c>
      <c r="V322" s="5" t="s">
        <v>256</v>
      </c>
      <c r="W322" s="5" t="s">
        <v>3049</v>
      </c>
      <c r="X322" s="5" t="s">
        <v>1895</v>
      </c>
      <c r="Y322" s="5" t="s">
        <v>972</v>
      </c>
      <c r="Z322" s="5" t="s">
        <v>973</v>
      </c>
      <c r="AA322" s="5" t="s">
        <v>413</v>
      </c>
      <c r="AB322" s="5" t="s">
        <v>414</v>
      </c>
      <c r="AC322" s="5" t="s">
        <v>145</v>
      </c>
      <c r="AD322" s="5"/>
      <c r="AE322" s="5"/>
      <c r="AF322" s="5"/>
      <c r="AG322" s="5"/>
      <c r="AH322" s="5"/>
      <c r="AI322" s="5"/>
      <c r="AJ322" s="5"/>
      <c r="AK322" s="6">
        <v>46218.375613425902</v>
      </c>
      <c r="AL322" s="6">
        <v>46218.375775462999</v>
      </c>
      <c r="AM322" s="6">
        <v>46218.4948842593</v>
      </c>
      <c r="AN322" s="6">
        <v>46218.708333333299</v>
      </c>
      <c r="AO322" s="6">
        <v>46218.557638888902</v>
      </c>
      <c r="AP322" s="5"/>
      <c r="AQ322" s="5"/>
      <c r="AR322" s="5"/>
      <c r="AS322" s="5"/>
      <c r="AT322" s="5"/>
      <c r="AU322" s="5" t="s">
        <v>3050</v>
      </c>
      <c r="AV322" s="5" t="s">
        <v>476</v>
      </c>
      <c r="AW322" s="5"/>
      <c r="AX322" s="5" t="s">
        <v>450</v>
      </c>
      <c r="AY322" s="5" t="s">
        <v>451</v>
      </c>
      <c r="AZ322" s="5"/>
      <c r="BA322" s="5"/>
      <c r="BB322" s="5" t="s">
        <v>172</v>
      </c>
      <c r="BC322" s="5"/>
      <c r="BD322" s="5"/>
      <c r="BE322" s="5" t="s">
        <v>226</v>
      </c>
      <c r="BF322" s="5"/>
      <c r="BG322" s="5" t="s">
        <v>226</v>
      </c>
      <c r="BH322" s="5"/>
      <c r="BI322" s="5"/>
      <c r="BJ322" s="6">
        <v>46219</v>
      </c>
      <c r="BK322" s="5"/>
      <c r="BL322" s="5" t="s">
        <v>216</v>
      </c>
      <c r="BM322" s="5" t="s">
        <v>2677</v>
      </c>
      <c r="BN322" s="5"/>
      <c r="BO322" s="5"/>
      <c r="BP322" s="5" t="s">
        <v>14</v>
      </c>
      <c r="BQ322" s="5" t="s">
        <v>2678</v>
      </c>
      <c r="BR322" s="5" t="s">
        <v>12</v>
      </c>
      <c r="BS322" s="5" t="s">
        <v>12</v>
      </c>
      <c r="BT322" s="5" t="s">
        <v>12</v>
      </c>
      <c r="BU322" s="5" t="s">
        <v>12</v>
      </c>
    </row>
    <row r="323" spans="1:73" ht="213.75" hidden="1" x14ac:dyDescent="0.25">
      <c r="A323" s="8" t="s">
        <v>1810</v>
      </c>
      <c r="B323" s="8" t="s">
        <v>3051</v>
      </c>
      <c r="C323" s="8" t="s">
        <v>194</v>
      </c>
      <c r="D323" s="8" t="s">
        <v>265</v>
      </c>
      <c r="E323" s="8" t="s">
        <v>1812</v>
      </c>
      <c r="F323" s="8" t="s">
        <v>127</v>
      </c>
      <c r="G323" s="8" t="s">
        <v>127</v>
      </c>
      <c r="H323" s="8" t="s">
        <v>128</v>
      </c>
      <c r="I323" s="9">
        <v>46217.670775462997</v>
      </c>
      <c r="J323" s="10">
        <v>1</v>
      </c>
      <c r="K323" s="8" t="s">
        <v>592</v>
      </c>
      <c r="L323" s="8" t="s">
        <v>130</v>
      </c>
      <c r="M323" s="8" t="s">
        <v>131</v>
      </c>
      <c r="N323" s="8" t="s">
        <v>132</v>
      </c>
      <c r="O323" s="8" t="s">
        <v>3052</v>
      </c>
      <c r="P323" s="8"/>
      <c r="Q323" s="8" t="s">
        <v>3053</v>
      </c>
      <c r="R323" s="8" t="s">
        <v>1946</v>
      </c>
      <c r="S323" s="8" t="s">
        <v>1816</v>
      </c>
      <c r="T323" s="9">
        <v>46218.377094907402</v>
      </c>
      <c r="U323" s="8" t="s">
        <v>137</v>
      </c>
      <c r="V323" s="8" t="s">
        <v>716</v>
      </c>
      <c r="W323" s="8" t="s">
        <v>3054</v>
      </c>
      <c r="X323" s="8" t="s">
        <v>3044</v>
      </c>
      <c r="Y323" s="8" t="s">
        <v>2699</v>
      </c>
      <c r="Z323" s="8" t="s">
        <v>3055</v>
      </c>
      <c r="AA323" s="8" t="s">
        <v>819</v>
      </c>
      <c r="AB323" s="8" t="s">
        <v>820</v>
      </c>
      <c r="AC323" s="8" t="s">
        <v>145</v>
      </c>
      <c r="AD323" s="8"/>
      <c r="AE323" s="8"/>
      <c r="AF323" s="8"/>
      <c r="AG323" s="8"/>
      <c r="AH323" s="8"/>
      <c r="AI323" s="8"/>
      <c r="AJ323" s="8"/>
      <c r="AK323" s="9">
        <v>46218.377048611103</v>
      </c>
      <c r="AL323" s="9">
        <v>46218.377303240697</v>
      </c>
      <c r="AM323" s="9">
        <v>46218.429861111101</v>
      </c>
      <c r="AN323" s="9">
        <v>46219.416666666701</v>
      </c>
      <c r="AO323" s="8"/>
      <c r="AP323" s="8"/>
      <c r="AQ323" s="8"/>
      <c r="AR323" s="8"/>
      <c r="AS323" s="8"/>
      <c r="AT323" s="8" t="s">
        <v>2774</v>
      </c>
      <c r="AU323" s="8" t="s">
        <v>2775</v>
      </c>
      <c r="AV323" s="8" t="s">
        <v>476</v>
      </c>
      <c r="AW323" s="8"/>
      <c r="AX323" s="8" t="s">
        <v>278</v>
      </c>
      <c r="AY323" s="8" t="s">
        <v>279</v>
      </c>
      <c r="AZ323" s="8"/>
      <c r="BA323" s="8"/>
      <c r="BB323" s="8" t="s">
        <v>172</v>
      </c>
      <c r="BC323" s="8"/>
      <c r="BD323" s="8"/>
      <c r="BE323" s="8" t="s">
        <v>226</v>
      </c>
      <c r="BF323" s="8"/>
      <c r="BG323" s="8"/>
      <c r="BH323" s="8"/>
      <c r="BI323" s="8"/>
      <c r="BJ323" s="8"/>
      <c r="BK323" s="8"/>
      <c r="BL323" s="8" t="s">
        <v>216</v>
      </c>
      <c r="BM323" s="8" t="s">
        <v>1897</v>
      </c>
      <c r="BN323" s="8"/>
      <c r="BO323" s="8"/>
      <c r="BP323" s="8" t="s">
        <v>39</v>
      </c>
      <c r="BQ323" s="8" t="s">
        <v>1951</v>
      </c>
      <c r="BR323" s="8" t="s">
        <v>12</v>
      </c>
      <c r="BS323" s="8" t="s">
        <v>12</v>
      </c>
      <c r="BT323" s="8" t="s">
        <v>12</v>
      </c>
      <c r="BU323" s="8" t="s">
        <v>12</v>
      </c>
    </row>
    <row r="324" spans="1:73" ht="171" hidden="1" x14ac:dyDescent="0.25">
      <c r="A324" s="5" t="s">
        <v>1810</v>
      </c>
      <c r="B324" s="5" t="s">
        <v>3056</v>
      </c>
      <c r="C324" s="5" t="s">
        <v>194</v>
      </c>
      <c r="D324" s="5" t="s">
        <v>1841</v>
      </c>
      <c r="E324" s="5" t="s">
        <v>1812</v>
      </c>
      <c r="F324" s="5" t="s">
        <v>127</v>
      </c>
      <c r="G324" s="5" t="s">
        <v>127</v>
      </c>
      <c r="H324" s="5" t="s">
        <v>128</v>
      </c>
      <c r="I324" s="6">
        <v>46217.6816666667</v>
      </c>
      <c r="J324" s="7">
        <v>1</v>
      </c>
      <c r="K324" s="5" t="s">
        <v>592</v>
      </c>
      <c r="L324" s="5" t="s">
        <v>130</v>
      </c>
      <c r="M324" s="5" t="s">
        <v>131</v>
      </c>
      <c r="N324" s="5" t="s">
        <v>132</v>
      </c>
      <c r="O324" s="5" t="s">
        <v>3057</v>
      </c>
      <c r="P324" s="5"/>
      <c r="Q324" s="5" t="s">
        <v>3058</v>
      </c>
      <c r="R324" s="5" t="s">
        <v>1815</v>
      </c>
      <c r="S324" s="5" t="s">
        <v>1815</v>
      </c>
      <c r="T324" s="6">
        <v>46217.683657407397</v>
      </c>
      <c r="U324" s="5" t="s">
        <v>137</v>
      </c>
      <c r="V324" s="5" t="s">
        <v>1528</v>
      </c>
      <c r="W324" s="5" t="s">
        <v>3059</v>
      </c>
      <c r="X324" s="5" t="s">
        <v>1895</v>
      </c>
      <c r="Y324" s="5" t="s">
        <v>656</v>
      </c>
      <c r="Z324" s="5" t="s">
        <v>657</v>
      </c>
      <c r="AA324" s="5" t="s">
        <v>1076</v>
      </c>
      <c r="AB324" s="5" t="s">
        <v>1123</v>
      </c>
      <c r="AC324" s="5" t="s">
        <v>1850</v>
      </c>
      <c r="AD324" s="5"/>
      <c r="AE324" s="5"/>
      <c r="AF324" s="5"/>
      <c r="AG324" s="5"/>
      <c r="AH324" s="5"/>
      <c r="AI324" s="5"/>
      <c r="AJ324" s="5"/>
      <c r="AK324" s="6">
        <v>46217.683622685203</v>
      </c>
      <c r="AL324" s="6">
        <v>46217.683831018498</v>
      </c>
      <c r="AM324" s="6">
        <v>46218.403807870403</v>
      </c>
      <c r="AN324" s="6">
        <v>46219.416666666701</v>
      </c>
      <c r="AO324" s="5"/>
      <c r="AP324" s="5"/>
      <c r="AQ324" s="5"/>
      <c r="AR324" s="5"/>
      <c r="AS324" s="5"/>
      <c r="AT324" s="5"/>
      <c r="AU324" s="5" t="s">
        <v>3060</v>
      </c>
      <c r="AV324" s="5" t="s">
        <v>250</v>
      </c>
      <c r="AW324" s="5"/>
      <c r="AX324" s="5" t="s">
        <v>1841</v>
      </c>
      <c r="AY324" s="5" t="s">
        <v>279</v>
      </c>
      <c r="AZ324" s="5"/>
      <c r="BA324" s="5"/>
      <c r="BB324" s="5" t="s">
        <v>172</v>
      </c>
      <c r="BC324" s="5"/>
      <c r="BD324" s="5"/>
      <c r="BE324" s="5" t="s">
        <v>226</v>
      </c>
      <c r="BF324" s="5"/>
      <c r="BG324" s="5"/>
      <c r="BH324" s="6">
        <v>46220</v>
      </c>
      <c r="BI324" s="5"/>
      <c r="BJ324" s="6">
        <v>46220</v>
      </c>
      <c r="BK324" s="5"/>
      <c r="BL324" s="5" t="s">
        <v>216</v>
      </c>
      <c r="BM324" s="5" t="s">
        <v>2359</v>
      </c>
      <c r="BN324" s="5"/>
      <c r="BO324" s="5"/>
      <c r="BP324" s="5" t="s">
        <v>39</v>
      </c>
      <c r="BQ324" s="5" t="s">
        <v>1951</v>
      </c>
      <c r="BR324" s="5" t="s">
        <v>12</v>
      </c>
      <c r="BS324" s="5" t="s">
        <v>12</v>
      </c>
      <c r="BT324" s="5" t="s">
        <v>12</v>
      </c>
      <c r="BU324" s="5" t="s">
        <v>12</v>
      </c>
    </row>
    <row r="325" spans="1:73" ht="42.75" hidden="1" x14ac:dyDescent="0.25">
      <c r="A325" s="8" t="s">
        <v>1810</v>
      </c>
      <c r="B325" s="8" t="s">
        <v>3061</v>
      </c>
      <c r="C325" s="8" t="s">
        <v>194</v>
      </c>
      <c r="D325" s="8" t="s">
        <v>2095</v>
      </c>
      <c r="E325" s="8" t="s">
        <v>1812</v>
      </c>
      <c r="F325" s="8" t="s">
        <v>463</v>
      </c>
      <c r="G325" s="8"/>
      <c r="H325" s="8" t="s">
        <v>441</v>
      </c>
      <c r="I325" s="9">
        <v>46217.6955787037</v>
      </c>
      <c r="J325" s="10">
        <v>1</v>
      </c>
      <c r="K325" s="8" t="s">
        <v>592</v>
      </c>
      <c r="L325" s="8" t="s">
        <v>130</v>
      </c>
      <c r="M325" s="8" t="s">
        <v>131</v>
      </c>
      <c r="N325" s="8" t="s">
        <v>132</v>
      </c>
      <c r="O325" s="8" t="s">
        <v>3062</v>
      </c>
      <c r="P325" s="8"/>
      <c r="Q325" s="8" t="s">
        <v>3063</v>
      </c>
      <c r="R325" s="8" t="s">
        <v>2715</v>
      </c>
      <c r="S325" s="8" t="s">
        <v>2715</v>
      </c>
      <c r="T325" s="9">
        <v>46217.697453703702</v>
      </c>
      <c r="U325" s="8" t="s">
        <v>137</v>
      </c>
      <c r="V325" s="8" t="s">
        <v>716</v>
      </c>
      <c r="W325" s="8" t="s">
        <v>3064</v>
      </c>
      <c r="X325" s="8"/>
      <c r="Y325" s="8" t="s">
        <v>3065</v>
      </c>
      <c r="Z325" s="8" t="s">
        <v>3066</v>
      </c>
      <c r="AA325" s="8" t="s">
        <v>3067</v>
      </c>
      <c r="AB325" s="8" t="s">
        <v>3068</v>
      </c>
      <c r="AC325" s="8" t="s">
        <v>1968</v>
      </c>
      <c r="AD325" s="8"/>
      <c r="AE325" s="8"/>
      <c r="AF325" s="8"/>
      <c r="AG325" s="8"/>
      <c r="AH325" s="8"/>
      <c r="AI325" s="8"/>
      <c r="AJ325" s="8"/>
      <c r="AK325" s="9">
        <v>46217.697395833296</v>
      </c>
      <c r="AL325" s="9">
        <v>46217.697627314803</v>
      </c>
      <c r="AM325" s="9">
        <v>46218.409583333298</v>
      </c>
      <c r="AN325" s="9">
        <v>46219.416666666701</v>
      </c>
      <c r="AO325" s="8"/>
      <c r="AP325" s="8" t="s">
        <v>722</v>
      </c>
      <c r="AQ325" s="8"/>
      <c r="AR325" s="8"/>
      <c r="AS325" s="8"/>
      <c r="AT325" s="8" t="s">
        <v>3069</v>
      </c>
      <c r="AU325" s="8" t="s">
        <v>3070</v>
      </c>
      <c r="AV325" s="8" t="s">
        <v>476</v>
      </c>
      <c r="AW325" s="8"/>
      <c r="AX325" s="8" t="s">
        <v>278</v>
      </c>
      <c r="AY325" s="8" t="s">
        <v>279</v>
      </c>
      <c r="AZ325" s="8"/>
      <c r="BA325" s="8"/>
      <c r="BB325" s="8" t="s">
        <v>172</v>
      </c>
      <c r="BC325" s="8"/>
      <c r="BD325" s="8"/>
      <c r="BE325" s="8" t="s">
        <v>226</v>
      </c>
      <c r="BF325" s="8"/>
      <c r="BG325" s="8"/>
      <c r="BH325" s="8"/>
      <c r="BI325" s="8"/>
      <c r="BJ325" s="8"/>
      <c r="BK325" s="8"/>
      <c r="BL325" s="8" t="s">
        <v>216</v>
      </c>
      <c r="BM325" s="8" t="s">
        <v>3071</v>
      </c>
      <c r="BN325" s="8"/>
      <c r="BO325" s="8"/>
      <c r="BP325" s="8" t="s">
        <v>39</v>
      </c>
      <c r="BQ325" s="8" t="s">
        <v>1951</v>
      </c>
      <c r="BR325" s="8" t="s">
        <v>12</v>
      </c>
      <c r="BS325" s="8" t="s">
        <v>12</v>
      </c>
      <c r="BT325" s="8" t="s">
        <v>12</v>
      </c>
      <c r="BU325" s="8" t="s">
        <v>12</v>
      </c>
    </row>
    <row r="326" spans="1:73" ht="42.75" hidden="1" x14ac:dyDescent="0.25">
      <c r="A326" s="5" t="s">
        <v>1810</v>
      </c>
      <c r="B326" s="5" t="s">
        <v>3072</v>
      </c>
      <c r="C326" s="5" t="s">
        <v>194</v>
      </c>
      <c r="D326" s="5" t="s">
        <v>2941</v>
      </c>
      <c r="E326" s="5" t="s">
        <v>1812</v>
      </c>
      <c r="F326" s="5" t="s">
        <v>463</v>
      </c>
      <c r="G326" s="5"/>
      <c r="H326" s="5" t="s">
        <v>441</v>
      </c>
      <c r="I326" s="6">
        <v>46217.697962963</v>
      </c>
      <c r="J326" s="7">
        <v>1</v>
      </c>
      <c r="K326" s="5" t="s">
        <v>592</v>
      </c>
      <c r="L326" s="5" t="s">
        <v>130</v>
      </c>
      <c r="M326" s="5" t="s">
        <v>131</v>
      </c>
      <c r="N326" s="5" t="s">
        <v>132</v>
      </c>
      <c r="O326" s="5" t="s">
        <v>3073</v>
      </c>
      <c r="P326" s="5"/>
      <c r="Q326" s="5" t="s">
        <v>3074</v>
      </c>
      <c r="R326" s="5" t="s">
        <v>2402</v>
      </c>
      <c r="S326" s="5" t="s">
        <v>1816</v>
      </c>
      <c r="T326" s="6">
        <v>46218.388414351903</v>
      </c>
      <c r="U326" s="5" t="s">
        <v>137</v>
      </c>
      <c r="V326" s="5" t="s">
        <v>256</v>
      </c>
      <c r="W326" s="5" t="s">
        <v>3075</v>
      </c>
      <c r="X326" s="5"/>
      <c r="Y326" s="5" t="s">
        <v>2896</v>
      </c>
      <c r="Z326" s="5" t="s">
        <v>2897</v>
      </c>
      <c r="AA326" s="5" t="s">
        <v>3076</v>
      </c>
      <c r="AB326" s="5" t="s">
        <v>3077</v>
      </c>
      <c r="AC326" s="5" t="s">
        <v>145</v>
      </c>
      <c r="AD326" s="5"/>
      <c r="AE326" s="5"/>
      <c r="AF326" s="5"/>
      <c r="AG326" s="5"/>
      <c r="AH326" s="5"/>
      <c r="AI326" s="5"/>
      <c r="AJ326" s="5"/>
      <c r="AK326" s="6">
        <v>46218.3883796296</v>
      </c>
      <c r="AL326" s="6">
        <v>46218.388518518499</v>
      </c>
      <c r="AM326" s="5"/>
      <c r="AN326" s="6">
        <v>73050</v>
      </c>
      <c r="AO326" s="5"/>
      <c r="AP326" s="5"/>
      <c r="AQ326" s="5"/>
      <c r="AR326" s="5"/>
      <c r="AS326" s="5"/>
      <c r="AT326" s="5" t="s">
        <v>2900</v>
      </c>
      <c r="AU326" s="5" t="s">
        <v>2901</v>
      </c>
      <c r="AV326" s="5" t="s">
        <v>476</v>
      </c>
      <c r="AW326" s="5"/>
      <c r="AX326" s="5" t="s">
        <v>477</v>
      </c>
      <c r="AY326" s="5" t="s">
        <v>145</v>
      </c>
      <c r="AZ326" s="5"/>
      <c r="BA326" s="5"/>
      <c r="BB326" s="5" t="s">
        <v>172</v>
      </c>
      <c r="BC326" s="5"/>
      <c r="BD326" s="5"/>
      <c r="BE326" s="5"/>
      <c r="BF326" s="5"/>
      <c r="BG326" s="5"/>
      <c r="BH326" s="5"/>
      <c r="BI326" s="5"/>
      <c r="BJ326" s="5"/>
      <c r="BK326" s="5"/>
      <c r="BL326" s="5" t="s">
        <v>216</v>
      </c>
      <c r="BM326" s="5" t="s">
        <v>3078</v>
      </c>
      <c r="BN326" s="5"/>
      <c r="BO326" s="5"/>
      <c r="BP326" s="5" t="s">
        <v>14</v>
      </c>
      <c r="BQ326" s="5" t="s">
        <v>3079</v>
      </c>
      <c r="BR326" s="5" t="s">
        <v>12</v>
      </c>
      <c r="BS326" s="5" t="s">
        <v>12</v>
      </c>
      <c r="BT326" s="5" t="s">
        <v>12</v>
      </c>
      <c r="BU326" s="5" t="s">
        <v>12</v>
      </c>
    </row>
    <row r="327" spans="1:73" ht="42.75" hidden="1" x14ac:dyDescent="0.25">
      <c r="A327" s="8" t="s">
        <v>1810</v>
      </c>
      <c r="B327" s="8" t="s">
        <v>3080</v>
      </c>
      <c r="C327" s="8" t="s">
        <v>194</v>
      </c>
      <c r="D327" s="8" t="s">
        <v>2941</v>
      </c>
      <c r="E327" s="8" t="s">
        <v>1812</v>
      </c>
      <c r="F327" s="8" t="s">
        <v>463</v>
      </c>
      <c r="G327" s="8"/>
      <c r="H327" s="8" t="s">
        <v>441</v>
      </c>
      <c r="I327" s="9">
        <v>46217.712037037003</v>
      </c>
      <c r="J327" s="10">
        <v>1</v>
      </c>
      <c r="K327" s="8" t="s">
        <v>592</v>
      </c>
      <c r="L327" s="8" t="s">
        <v>130</v>
      </c>
      <c r="M327" s="8" t="s">
        <v>131</v>
      </c>
      <c r="N327" s="8" t="s">
        <v>132</v>
      </c>
      <c r="O327" s="8" t="s">
        <v>3081</v>
      </c>
      <c r="P327" s="8"/>
      <c r="Q327" s="8" t="s">
        <v>3082</v>
      </c>
      <c r="R327" s="8" t="s">
        <v>2402</v>
      </c>
      <c r="S327" s="8" t="s">
        <v>1816</v>
      </c>
      <c r="T327" s="9">
        <v>46218.389629629601</v>
      </c>
      <c r="U327" s="8" t="s">
        <v>137</v>
      </c>
      <c r="V327" s="8" t="s">
        <v>256</v>
      </c>
      <c r="W327" s="8" t="s">
        <v>3075</v>
      </c>
      <c r="X327" s="8"/>
      <c r="Y327" s="8" t="s">
        <v>2896</v>
      </c>
      <c r="Z327" s="8" t="s">
        <v>2897</v>
      </c>
      <c r="AA327" s="8" t="s">
        <v>3076</v>
      </c>
      <c r="AB327" s="8" t="s">
        <v>3077</v>
      </c>
      <c r="AC327" s="8" t="s">
        <v>145</v>
      </c>
      <c r="AD327" s="8"/>
      <c r="AE327" s="8"/>
      <c r="AF327" s="8"/>
      <c r="AG327" s="8"/>
      <c r="AH327" s="8"/>
      <c r="AI327" s="8"/>
      <c r="AJ327" s="8"/>
      <c r="AK327" s="9">
        <v>46218.389594907399</v>
      </c>
      <c r="AL327" s="9">
        <v>46218.389745370398</v>
      </c>
      <c r="AM327" s="8"/>
      <c r="AN327" s="9">
        <v>73050</v>
      </c>
      <c r="AO327" s="8"/>
      <c r="AP327" s="8"/>
      <c r="AQ327" s="8"/>
      <c r="AR327" s="8"/>
      <c r="AS327" s="8"/>
      <c r="AT327" s="8" t="s">
        <v>2900</v>
      </c>
      <c r="AU327" s="8" t="s">
        <v>2901</v>
      </c>
      <c r="AV327" s="8" t="s">
        <v>476</v>
      </c>
      <c r="AW327" s="8"/>
      <c r="AX327" s="8" t="s">
        <v>477</v>
      </c>
      <c r="AY327" s="8" t="s">
        <v>145</v>
      </c>
      <c r="AZ327" s="8"/>
      <c r="BA327" s="8"/>
      <c r="BB327" s="8" t="s">
        <v>172</v>
      </c>
      <c r="BC327" s="8"/>
      <c r="BD327" s="8"/>
      <c r="BE327" s="8"/>
      <c r="BF327" s="8"/>
      <c r="BG327" s="8"/>
      <c r="BH327" s="8"/>
      <c r="BI327" s="8"/>
      <c r="BJ327" s="8"/>
      <c r="BK327" s="8"/>
      <c r="BL327" s="8" t="s">
        <v>216</v>
      </c>
      <c r="BM327" s="8" t="s">
        <v>3078</v>
      </c>
      <c r="BN327" s="8"/>
      <c r="BO327" s="8"/>
      <c r="BP327" s="8" t="s">
        <v>14</v>
      </c>
      <c r="BQ327" s="8" t="s">
        <v>3079</v>
      </c>
      <c r="BR327" s="8" t="s">
        <v>12</v>
      </c>
      <c r="BS327" s="8" t="s">
        <v>12</v>
      </c>
      <c r="BT327" s="8" t="s">
        <v>12</v>
      </c>
      <c r="BU327" s="8" t="s">
        <v>12</v>
      </c>
    </row>
    <row r="328" spans="1:73" ht="28.5" hidden="1" x14ac:dyDescent="0.25">
      <c r="A328" s="5" t="s">
        <v>1810</v>
      </c>
      <c r="B328" s="5" t="s">
        <v>3083</v>
      </c>
      <c r="C328" s="5" t="s">
        <v>194</v>
      </c>
      <c r="D328" s="5" t="s">
        <v>125</v>
      </c>
      <c r="E328" s="5" t="s">
        <v>1812</v>
      </c>
      <c r="F328" s="5" t="s">
        <v>463</v>
      </c>
      <c r="G328" s="5"/>
      <c r="H328" s="5" t="s">
        <v>441</v>
      </c>
      <c r="I328" s="6">
        <v>46217.714270833298</v>
      </c>
      <c r="J328" s="7">
        <v>1</v>
      </c>
      <c r="K328" s="5" t="s">
        <v>592</v>
      </c>
      <c r="L328" s="5" t="s">
        <v>130</v>
      </c>
      <c r="M328" s="5" t="s">
        <v>131</v>
      </c>
      <c r="N328" s="5" t="s">
        <v>132</v>
      </c>
      <c r="O328" s="5" t="s">
        <v>3084</v>
      </c>
      <c r="P328" s="5"/>
      <c r="Q328" s="5" t="s">
        <v>3085</v>
      </c>
      <c r="R328" s="5" t="s">
        <v>2402</v>
      </c>
      <c r="S328" s="5" t="s">
        <v>1916</v>
      </c>
      <c r="T328" s="6">
        <v>46218.354652777802</v>
      </c>
      <c r="U328" s="5" t="s">
        <v>137</v>
      </c>
      <c r="V328" s="5" t="s">
        <v>256</v>
      </c>
      <c r="W328" s="5" t="s">
        <v>3086</v>
      </c>
      <c r="X328" s="5"/>
      <c r="Y328" s="5" t="s">
        <v>2896</v>
      </c>
      <c r="Z328" s="5" t="s">
        <v>2897</v>
      </c>
      <c r="AA328" s="5" t="s">
        <v>3076</v>
      </c>
      <c r="AB328" s="5" t="s">
        <v>3077</v>
      </c>
      <c r="AC328" s="5" t="s">
        <v>145</v>
      </c>
      <c r="AD328" s="5"/>
      <c r="AE328" s="5"/>
      <c r="AF328" s="5"/>
      <c r="AG328" s="5"/>
      <c r="AH328" s="5"/>
      <c r="AI328" s="5"/>
      <c r="AJ328" s="5"/>
      <c r="AK328" s="6">
        <v>46218.354606481502</v>
      </c>
      <c r="AL328" s="6">
        <v>46218.354756944398</v>
      </c>
      <c r="AM328" s="5"/>
      <c r="AN328" s="6">
        <v>73050</v>
      </c>
      <c r="AO328" s="5"/>
      <c r="AP328" s="5"/>
      <c r="AQ328" s="5"/>
      <c r="AR328" s="5"/>
      <c r="AS328" s="5"/>
      <c r="AT328" s="5" t="s">
        <v>2900</v>
      </c>
      <c r="AU328" s="5" t="s">
        <v>2901</v>
      </c>
      <c r="AV328" s="5" t="s">
        <v>476</v>
      </c>
      <c r="AW328" s="5"/>
      <c r="AX328" s="5" t="s">
        <v>151</v>
      </c>
      <c r="AY328" s="5" t="s">
        <v>152</v>
      </c>
      <c r="AZ328" s="5"/>
      <c r="BA328" s="5"/>
      <c r="BB328" s="5" t="s">
        <v>172</v>
      </c>
      <c r="BC328" s="5"/>
      <c r="BD328" s="5"/>
      <c r="BE328" s="5"/>
      <c r="BF328" s="5"/>
      <c r="BG328" s="5"/>
      <c r="BH328" s="5"/>
      <c r="BI328" s="5"/>
      <c r="BJ328" s="5"/>
      <c r="BK328" s="5"/>
      <c r="BL328" s="5" t="s">
        <v>216</v>
      </c>
      <c r="BM328" s="5" t="s">
        <v>1824</v>
      </c>
      <c r="BN328" s="5"/>
      <c r="BO328" s="5"/>
      <c r="BP328" s="5" t="s">
        <v>37</v>
      </c>
      <c r="BQ328" s="5" t="s">
        <v>3087</v>
      </c>
      <c r="BR328" s="5" t="s">
        <v>12</v>
      </c>
      <c r="BS328" s="5" t="s">
        <v>12</v>
      </c>
      <c r="BT328" s="5" t="s">
        <v>12</v>
      </c>
      <c r="BU328" s="5" t="s">
        <v>12</v>
      </c>
    </row>
    <row r="329" spans="1:73" ht="42.75" hidden="1" x14ac:dyDescent="0.25">
      <c r="A329" s="8" t="s">
        <v>1810</v>
      </c>
      <c r="B329" s="8" t="s">
        <v>3088</v>
      </c>
      <c r="C329" s="8" t="s">
        <v>194</v>
      </c>
      <c r="D329" s="8" t="s">
        <v>125</v>
      </c>
      <c r="E329" s="8" t="s">
        <v>1812</v>
      </c>
      <c r="F329" s="8" t="s">
        <v>463</v>
      </c>
      <c r="G329" s="8"/>
      <c r="H329" s="8" t="s">
        <v>441</v>
      </c>
      <c r="I329" s="9">
        <v>46217.716840277797</v>
      </c>
      <c r="J329" s="10">
        <v>1</v>
      </c>
      <c r="K329" s="8" t="s">
        <v>592</v>
      </c>
      <c r="L329" s="8" t="s">
        <v>130</v>
      </c>
      <c r="M329" s="8" t="s">
        <v>131</v>
      </c>
      <c r="N329" s="8" t="s">
        <v>132</v>
      </c>
      <c r="O329" s="8" t="s">
        <v>3089</v>
      </c>
      <c r="P329" s="8"/>
      <c r="Q329" s="8" t="s">
        <v>3090</v>
      </c>
      <c r="R329" s="8" t="s">
        <v>2402</v>
      </c>
      <c r="S329" s="8" t="s">
        <v>3091</v>
      </c>
      <c r="T329" s="9">
        <v>46218.372488425899</v>
      </c>
      <c r="U329" s="8" t="s">
        <v>137</v>
      </c>
      <c r="V329" s="8" t="s">
        <v>256</v>
      </c>
      <c r="W329" s="8" t="s">
        <v>3075</v>
      </c>
      <c r="X329" s="8"/>
      <c r="Y329" s="8" t="s">
        <v>2896</v>
      </c>
      <c r="Z329" s="8" t="s">
        <v>2897</v>
      </c>
      <c r="AA329" s="8" t="s">
        <v>3076</v>
      </c>
      <c r="AB329" s="8" t="s">
        <v>3077</v>
      </c>
      <c r="AC329" s="8" t="s">
        <v>145</v>
      </c>
      <c r="AD329" s="8"/>
      <c r="AE329" s="8"/>
      <c r="AF329" s="8"/>
      <c r="AG329" s="8"/>
      <c r="AH329" s="8"/>
      <c r="AI329" s="8"/>
      <c r="AJ329" s="8"/>
      <c r="AK329" s="9">
        <v>46218.372453703698</v>
      </c>
      <c r="AL329" s="9">
        <v>46218.372627314799</v>
      </c>
      <c r="AM329" s="8"/>
      <c r="AN329" s="9">
        <v>73050</v>
      </c>
      <c r="AO329" s="8"/>
      <c r="AP329" s="8"/>
      <c r="AQ329" s="8"/>
      <c r="AR329" s="8"/>
      <c r="AS329" s="8"/>
      <c r="AT329" s="8" t="s">
        <v>2900</v>
      </c>
      <c r="AU329" s="8" t="s">
        <v>2901</v>
      </c>
      <c r="AV329" s="8" t="s">
        <v>476</v>
      </c>
      <c r="AW329" s="8"/>
      <c r="AX329" s="8" t="s">
        <v>151</v>
      </c>
      <c r="AY329" s="8" t="s">
        <v>152</v>
      </c>
      <c r="AZ329" s="8"/>
      <c r="BA329" s="8"/>
      <c r="BB329" s="8" t="s">
        <v>172</v>
      </c>
      <c r="BC329" s="8"/>
      <c r="BD329" s="8"/>
      <c r="BE329" s="8"/>
      <c r="BF329" s="8"/>
      <c r="BG329" s="8"/>
      <c r="BH329" s="8"/>
      <c r="BI329" s="8"/>
      <c r="BJ329" s="8"/>
      <c r="BK329" s="8"/>
      <c r="BL329" s="8" t="s">
        <v>216</v>
      </c>
      <c r="BM329" s="8" t="s">
        <v>1824</v>
      </c>
      <c r="BN329" s="8"/>
      <c r="BO329" s="8"/>
      <c r="BP329" s="8" t="s">
        <v>37</v>
      </c>
      <c r="BQ329" s="8" t="s">
        <v>3087</v>
      </c>
      <c r="BR329" s="8" t="s">
        <v>12</v>
      </c>
      <c r="BS329" s="8" t="s">
        <v>12</v>
      </c>
      <c r="BT329" s="8" t="s">
        <v>12</v>
      </c>
      <c r="BU329" s="8" t="s">
        <v>12</v>
      </c>
    </row>
    <row r="330" spans="1:73" ht="71.25" hidden="1" x14ac:dyDescent="0.25">
      <c r="A330" s="5" t="s">
        <v>1810</v>
      </c>
      <c r="B330" s="5" t="s">
        <v>3092</v>
      </c>
      <c r="C330" s="5" t="s">
        <v>194</v>
      </c>
      <c r="D330" s="5" t="s">
        <v>1988</v>
      </c>
      <c r="E330" s="5" t="s">
        <v>1812</v>
      </c>
      <c r="F330" s="5" t="s">
        <v>463</v>
      </c>
      <c r="G330" s="5"/>
      <c r="H330" s="5" t="s">
        <v>128</v>
      </c>
      <c r="I330" s="6">
        <v>46217.718726851897</v>
      </c>
      <c r="J330" s="7">
        <v>1</v>
      </c>
      <c r="K330" s="5" t="s">
        <v>592</v>
      </c>
      <c r="L330" s="5" t="s">
        <v>130</v>
      </c>
      <c r="M330" s="5" t="s">
        <v>131</v>
      </c>
      <c r="N330" s="5" t="s">
        <v>132</v>
      </c>
      <c r="O330" s="5" t="s">
        <v>3093</v>
      </c>
      <c r="P330" s="5"/>
      <c r="Q330" s="5" t="s">
        <v>3094</v>
      </c>
      <c r="R330" s="5" t="s">
        <v>2732</v>
      </c>
      <c r="S330" s="5" t="s">
        <v>3091</v>
      </c>
      <c r="T330" s="6">
        <v>46218.376689814802</v>
      </c>
      <c r="U330" s="5" t="s">
        <v>137</v>
      </c>
      <c r="V330" s="5" t="s">
        <v>256</v>
      </c>
      <c r="W330" s="5" t="s">
        <v>3095</v>
      </c>
      <c r="X330" s="5"/>
      <c r="Y330" s="5" t="s">
        <v>1112</v>
      </c>
      <c r="Z330" s="5" t="s">
        <v>3096</v>
      </c>
      <c r="AA330" s="5" t="s">
        <v>3097</v>
      </c>
      <c r="AB330" s="5" t="s">
        <v>3098</v>
      </c>
      <c r="AC330" s="5" t="s">
        <v>145</v>
      </c>
      <c r="AD330" s="5"/>
      <c r="AE330" s="5"/>
      <c r="AF330" s="5"/>
      <c r="AG330" s="5"/>
      <c r="AH330" s="5"/>
      <c r="AI330" s="5"/>
      <c r="AJ330" s="5"/>
      <c r="AK330" s="6">
        <v>46218.376655092601</v>
      </c>
      <c r="AL330" s="6">
        <v>46218.3768865741</v>
      </c>
      <c r="AM330" s="6">
        <v>46218.4948842593</v>
      </c>
      <c r="AN330" s="6">
        <v>46218.708333333299</v>
      </c>
      <c r="AO330" s="6">
        <v>46218.557638888902</v>
      </c>
      <c r="AP330" s="5"/>
      <c r="AQ330" s="5"/>
      <c r="AR330" s="5"/>
      <c r="AS330" s="5"/>
      <c r="AT330" s="5" t="s">
        <v>3099</v>
      </c>
      <c r="AU330" s="5" t="s">
        <v>3100</v>
      </c>
      <c r="AV330" s="5" t="s">
        <v>476</v>
      </c>
      <c r="AW330" s="5"/>
      <c r="AX330" s="5" t="s">
        <v>450</v>
      </c>
      <c r="AY330" s="5" t="s">
        <v>451</v>
      </c>
      <c r="AZ330" s="5"/>
      <c r="BA330" s="5"/>
      <c r="BB330" s="5" t="s">
        <v>172</v>
      </c>
      <c r="BC330" s="5"/>
      <c r="BD330" s="5"/>
      <c r="BE330" s="5" t="s">
        <v>226</v>
      </c>
      <c r="BF330" s="5"/>
      <c r="BG330" s="5" t="s">
        <v>226</v>
      </c>
      <c r="BH330" s="5"/>
      <c r="BI330" s="5"/>
      <c r="BJ330" s="6">
        <v>46219</v>
      </c>
      <c r="BK330" s="5"/>
      <c r="BL330" s="5" t="s">
        <v>216</v>
      </c>
      <c r="BM330" s="5" t="s">
        <v>2677</v>
      </c>
      <c r="BN330" s="5"/>
      <c r="BO330" s="5"/>
      <c r="BP330" s="5" t="s">
        <v>14</v>
      </c>
      <c r="BQ330" s="5" t="s">
        <v>2678</v>
      </c>
      <c r="BR330" s="5" t="s">
        <v>12</v>
      </c>
      <c r="BS330" s="5" t="s">
        <v>12</v>
      </c>
      <c r="BT330" s="5" t="s">
        <v>12</v>
      </c>
      <c r="BU330" s="5" t="s">
        <v>12</v>
      </c>
    </row>
    <row r="331" spans="1:73" ht="409.5" hidden="1" x14ac:dyDescent="0.25">
      <c r="A331" s="8" t="s">
        <v>1810</v>
      </c>
      <c r="B331" s="8" t="s">
        <v>3101</v>
      </c>
      <c r="C331" s="8" t="s">
        <v>162</v>
      </c>
      <c r="D331" s="8" t="s">
        <v>265</v>
      </c>
      <c r="E331" s="8" t="s">
        <v>1812</v>
      </c>
      <c r="F331" s="8" t="s">
        <v>127</v>
      </c>
      <c r="G331" s="8" t="s">
        <v>195</v>
      </c>
      <c r="H331" s="8" t="s">
        <v>128</v>
      </c>
      <c r="I331" s="9">
        <v>46217.730370370402</v>
      </c>
      <c r="J331" s="10">
        <v>1</v>
      </c>
      <c r="K331" s="8" t="s">
        <v>592</v>
      </c>
      <c r="L331" s="8" t="s">
        <v>130</v>
      </c>
      <c r="M331" s="8" t="s">
        <v>131</v>
      </c>
      <c r="N331" s="8" t="s">
        <v>132</v>
      </c>
      <c r="O331" s="8" t="s">
        <v>3102</v>
      </c>
      <c r="P331" s="10">
        <v>1</v>
      </c>
      <c r="Q331" s="8" t="s">
        <v>3103</v>
      </c>
      <c r="R331" s="8" t="s">
        <v>135</v>
      </c>
      <c r="S331" s="8" t="s">
        <v>136</v>
      </c>
      <c r="T331" s="9">
        <v>46217.7313194444</v>
      </c>
      <c r="U331" s="8" t="s">
        <v>137</v>
      </c>
      <c r="V331" s="8" t="s">
        <v>682</v>
      </c>
      <c r="W331" s="8" t="s">
        <v>3104</v>
      </c>
      <c r="X331" s="8"/>
      <c r="Y331" s="8" t="s">
        <v>2605</v>
      </c>
      <c r="Z331" s="8" t="s">
        <v>2606</v>
      </c>
      <c r="AA331" s="8" t="s">
        <v>3105</v>
      </c>
      <c r="AB331" s="8" t="s">
        <v>3106</v>
      </c>
      <c r="AC331" s="8" t="s">
        <v>145</v>
      </c>
      <c r="AD331" s="8"/>
      <c r="AE331" s="8"/>
      <c r="AF331" s="8"/>
      <c r="AG331" s="8"/>
      <c r="AH331" s="8"/>
      <c r="AI331" s="8"/>
      <c r="AJ331" s="8"/>
      <c r="AK331" s="9">
        <v>46217.731249999997</v>
      </c>
      <c r="AL331" s="9">
        <v>46217.731481481504</v>
      </c>
      <c r="AM331" s="9">
        <v>46218.431875000002</v>
      </c>
      <c r="AN331" s="9">
        <v>46220.416666666701</v>
      </c>
      <c r="AO331" s="8"/>
      <c r="AP331" s="8" t="s">
        <v>687</v>
      </c>
      <c r="AQ331" s="8"/>
      <c r="AR331" s="8" t="s">
        <v>3107</v>
      </c>
      <c r="AS331" s="8"/>
      <c r="AT331" s="8"/>
      <c r="AU331" s="8" t="s">
        <v>1995</v>
      </c>
      <c r="AV331" s="8" t="s">
        <v>690</v>
      </c>
      <c r="AW331" s="8"/>
      <c r="AX331" s="8" t="s">
        <v>278</v>
      </c>
      <c r="AY331" s="8" t="s">
        <v>279</v>
      </c>
      <c r="AZ331" s="8"/>
      <c r="BA331" s="8"/>
      <c r="BB331" s="8" t="s">
        <v>172</v>
      </c>
      <c r="BC331" s="8"/>
      <c r="BD331" s="8"/>
      <c r="BE331" s="8" t="s">
        <v>226</v>
      </c>
      <c r="BF331" s="8"/>
      <c r="BG331" s="8"/>
      <c r="BH331" s="8"/>
      <c r="BI331" s="8"/>
      <c r="BJ331" s="8"/>
      <c r="BK331" s="8"/>
      <c r="BL331" s="8" t="s">
        <v>216</v>
      </c>
      <c r="BM331" s="8" t="s">
        <v>1897</v>
      </c>
      <c r="BN331" s="8"/>
      <c r="BO331" s="8"/>
      <c r="BP331" s="8" t="s">
        <v>39</v>
      </c>
      <c r="BQ331" s="8" t="s">
        <v>1951</v>
      </c>
      <c r="BR331" s="8" t="s">
        <v>12</v>
      </c>
      <c r="BS331" s="8" t="s">
        <v>12</v>
      </c>
      <c r="BT331" s="8" t="s">
        <v>12</v>
      </c>
      <c r="BU331" s="8" t="s">
        <v>12</v>
      </c>
    </row>
    <row r="332" spans="1:73" ht="85.5" hidden="1" x14ac:dyDescent="0.25">
      <c r="A332" s="5" t="s">
        <v>1810</v>
      </c>
      <c r="B332" s="5" t="s">
        <v>3108</v>
      </c>
      <c r="C332" s="5" t="s">
        <v>194</v>
      </c>
      <c r="D332" s="5" t="s">
        <v>265</v>
      </c>
      <c r="E332" s="5" t="s">
        <v>1812</v>
      </c>
      <c r="F332" s="5" t="s">
        <v>127</v>
      </c>
      <c r="G332" s="5" t="s">
        <v>127</v>
      </c>
      <c r="H332" s="5" t="s">
        <v>128</v>
      </c>
      <c r="I332" s="6">
        <v>46217.737638888902</v>
      </c>
      <c r="J332" s="7">
        <v>1</v>
      </c>
      <c r="K332" s="5" t="s">
        <v>592</v>
      </c>
      <c r="L332" s="5" t="s">
        <v>130</v>
      </c>
      <c r="M332" s="5" t="s">
        <v>131</v>
      </c>
      <c r="N332" s="5" t="s">
        <v>132</v>
      </c>
      <c r="O332" s="5" t="s">
        <v>3109</v>
      </c>
      <c r="P332" s="5"/>
      <c r="Q332" s="5" t="s">
        <v>3110</v>
      </c>
      <c r="R332" s="5" t="s">
        <v>1991</v>
      </c>
      <c r="S332" s="5" t="s">
        <v>1816</v>
      </c>
      <c r="T332" s="6">
        <v>46218.3981712963</v>
      </c>
      <c r="U332" s="5" t="s">
        <v>137</v>
      </c>
      <c r="V332" s="5" t="s">
        <v>1099</v>
      </c>
      <c r="W332" s="5" t="s">
        <v>3111</v>
      </c>
      <c r="X332" s="5"/>
      <c r="Y332" s="5" t="s">
        <v>3112</v>
      </c>
      <c r="Z332" s="5" t="s">
        <v>3113</v>
      </c>
      <c r="AA332" s="5" t="s">
        <v>3114</v>
      </c>
      <c r="AB332" s="5" t="s">
        <v>3115</v>
      </c>
      <c r="AC332" s="5" t="s">
        <v>145</v>
      </c>
      <c r="AD332" s="5"/>
      <c r="AE332" s="5"/>
      <c r="AF332" s="5"/>
      <c r="AG332" s="5"/>
      <c r="AH332" s="5"/>
      <c r="AI332" s="5"/>
      <c r="AJ332" s="5"/>
      <c r="AK332" s="6">
        <v>46218.398136574098</v>
      </c>
      <c r="AL332" s="6">
        <v>46218.398321759298</v>
      </c>
      <c r="AM332" s="6">
        <v>46218.418923611098</v>
      </c>
      <c r="AN332" s="6">
        <v>46223.708333333299</v>
      </c>
      <c r="AO332" s="5"/>
      <c r="AP332" s="5"/>
      <c r="AQ332" s="5"/>
      <c r="AR332" s="5"/>
      <c r="AS332" s="5"/>
      <c r="AT332" s="5" t="s">
        <v>3116</v>
      </c>
      <c r="AU332" s="5" t="s">
        <v>3117</v>
      </c>
      <c r="AV332" s="5" t="s">
        <v>250</v>
      </c>
      <c r="AW332" s="5"/>
      <c r="AX332" s="5" t="s">
        <v>278</v>
      </c>
      <c r="AY332" s="5" t="s">
        <v>279</v>
      </c>
      <c r="AZ332" s="5"/>
      <c r="BA332" s="5"/>
      <c r="BB332" s="5" t="s">
        <v>172</v>
      </c>
      <c r="BC332" s="5"/>
      <c r="BD332" s="5"/>
      <c r="BE332" s="5" t="s">
        <v>226</v>
      </c>
      <c r="BF332" s="5"/>
      <c r="BG332" s="5"/>
      <c r="BH332" s="5"/>
      <c r="BI332" s="5"/>
      <c r="BJ332" s="5"/>
      <c r="BK332" s="5"/>
      <c r="BL332" s="5" t="s">
        <v>216</v>
      </c>
      <c r="BM332" s="5" t="s">
        <v>1897</v>
      </c>
      <c r="BN332" s="5"/>
      <c r="BO332" s="5"/>
      <c r="BP332" s="5" t="s">
        <v>39</v>
      </c>
      <c r="BQ332" s="5" t="s">
        <v>1951</v>
      </c>
      <c r="BR332" s="5" t="s">
        <v>12</v>
      </c>
      <c r="BS332" s="5" t="s">
        <v>12</v>
      </c>
      <c r="BT332" s="5" t="s">
        <v>12</v>
      </c>
      <c r="BU332" s="5" t="s">
        <v>12</v>
      </c>
    </row>
    <row r="333" spans="1:73" ht="242.25" hidden="1" x14ac:dyDescent="0.25">
      <c r="A333" s="8" t="s">
        <v>1810</v>
      </c>
      <c r="B333" s="8" t="s">
        <v>3118</v>
      </c>
      <c r="C333" s="8" t="s">
        <v>194</v>
      </c>
      <c r="D333" s="8" t="s">
        <v>265</v>
      </c>
      <c r="E333" s="8" t="s">
        <v>1812</v>
      </c>
      <c r="F333" s="8" t="s">
        <v>127</v>
      </c>
      <c r="G333" s="8" t="s">
        <v>127</v>
      </c>
      <c r="H333" s="8" t="s">
        <v>128</v>
      </c>
      <c r="I333" s="9">
        <v>46217.745381944398</v>
      </c>
      <c r="J333" s="10">
        <v>1</v>
      </c>
      <c r="K333" s="8" t="s">
        <v>592</v>
      </c>
      <c r="L333" s="8" t="s">
        <v>130</v>
      </c>
      <c r="M333" s="8" t="s">
        <v>131</v>
      </c>
      <c r="N333" s="8" t="s">
        <v>132</v>
      </c>
      <c r="O333" s="8" t="s">
        <v>3119</v>
      </c>
      <c r="P333" s="8"/>
      <c r="Q333" s="8" t="s">
        <v>3120</v>
      </c>
      <c r="R333" s="8" t="s">
        <v>2012</v>
      </c>
      <c r="S333" s="8" t="s">
        <v>1816</v>
      </c>
      <c r="T333" s="9">
        <v>46218.400393518503</v>
      </c>
      <c r="U333" s="8" t="s">
        <v>137</v>
      </c>
      <c r="V333" s="8" t="s">
        <v>268</v>
      </c>
      <c r="W333" s="8" t="s">
        <v>3121</v>
      </c>
      <c r="X333" s="8" t="s">
        <v>3122</v>
      </c>
      <c r="Y333" s="8" t="s">
        <v>939</v>
      </c>
      <c r="Z333" s="8" t="s">
        <v>1714</v>
      </c>
      <c r="AA333" s="8" t="s">
        <v>1956</v>
      </c>
      <c r="AB333" s="8" t="s">
        <v>1957</v>
      </c>
      <c r="AC333" s="8" t="s">
        <v>145</v>
      </c>
      <c r="AD333" s="8"/>
      <c r="AE333" s="8"/>
      <c r="AF333" s="8"/>
      <c r="AG333" s="8"/>
      <c r="AH333" s="8"/>
      <c r="AI333" s="8"/>
      <c r="AJ333" s="8"/>
      <c r="AK333" s="9">
        <v>46218.400358796302</v>
      </c>
      <c r="AL333" s="9">
        <v>46218.400578703702</v>
      </c>
      <c r="AM333" s="9">
        <v>46218.429224537002</v>
      </c>
      <c r="AN333" s="9">
        <v>46219.708333333299</v>
      </c>
      <c r="AO333" s="8"/>
      <c r="AP333" s="8"/>
      <c r="AQ333" s="8"/>
      <c r="AR333" s="8"/>
      <c r="AS333" s="8"/>
      <c r="AT333" s="8" t="s">
        <v>3123</v>
      </c>
      <c r="AU333" s="8" t="s">
        <v>3124</v>
      </c>
      <c r="AV333" s="8" t="s">
        <v>277</v>
      </c>
      <c r="AW333" s="8"/>
      <c r="AX333" s="8" t="s">
        <v>278</v>
      </c>
      <c r="AY333" s="8" t="s">
        <v>279</v>
      </c>
      <c r="AZ333" s="8"/>
      <c r="BA333" s="8"/>
      <c r="BB333" s="8" t="s">
        <v>172</v>
      </c>
      <c r="BC333" s="8"/>
      <c r="BD333" s="8"/>
      <c r="BE333" s="8" t="s">
        <v>226</v>
      </c>
      <c r="BF333" s="8"/>
      <c r="BG333" s="8"/>
      <c r="BH333" s="8"/>
      <c r="BI333" s="8"/>
      <c r="BJ333" s="8"/>
      <c r="BK333" s="8"/>
      <c r="BL333" s="8" t="s">
        <v>216</v>
      </c>
      <c r="BM333" s="8" t="s">
        <v>1897</v>
      </c>
      <c r="BN333" s="8"/>
      <c r="BO333" s="8"/>
      <c r="BP333" s="8" t="s">
        <v>39</v>
      </c>
      <c r="BQ333" s="8" t="s">
        <v>1951</v>
      </c>
      <c r="BR333" s="8" t="s">
        <v>12</v>
      </c>
      <c r="BS333" s="8" t="s">
        <v>12</v>
      </c>
      <c r="BT333" s="8" t="s">
        <v>12</v>
      </c>
      <c r="BU333" s="8" t="s">
        <v>12</v>
      </c>
    </row>
    <row r="334" spans="1:73" ht="142.5" hidden="1" x14ac:dyDescent="0.25">
      <c r="A334" s="5" t="s">
        <v>1810</v>
      </c>
      <c r="B334" s="5" t="s">
        <v>3125</v>
      </c>
      <c r="C334" s="5" t="s">
        <v>162</v>
      </c>
      <c r="D334" s="5" t="s">
        <v>265</v>
      </c>
      <c r="E334" s="5" t="s">
        <v>1812</v>
      </c>
      <c r="F334" s="5" t="s">
        <v>127</v>
      </c>
      <c r="G334" s="5" t="s">
        <v>127</v>
      </c>
      <c r="H334" s="5" t="s">
        <v>128</v>
      </c>
      <c r="I334" s="6">
        <v>46217.755555555603</v>
      </c>
      <c r="J334" s="7">
        <v>1</v>
      </c>
      <c r="K334" s="5" t="s">
        <v>592</v>
      </c>
      <c r="L334" s="5" t="s">
        <v>130</v>
      </c>
      <c r="M334" s="5" t="s">
        <v>131</v>
      </c>
      <c r="N334" s="5" t="s">
        <v>132</v>
      </c>
      <c r="O334" s="5" t="s">
        <v>3126</v>
      </c>
      <c r="P334" s="5"/>
      <c r="Q334" s="5" t="s">
        <v>3127</v>
      </c>
      <c r="R334" s="5" t="s">
        <v>2012</v>
      </c>
      <c r="S334" s="5" t="s">
        <v>1916</v>
      </c>
      <c r="T334" s="6">
        <v>46218.356249999997</v>
      </c>
      <c r="U334" s="5" t="s">
        <v>137</v>
      </c>
      <c r="V334" s="5" t="s">
        <v>268</v>
      </c>
      <c r="W334" s="5" t="s">
        <v>3128</v>
      </c>
      <c r="X334" s="5" t="s">
        <v>2837</v>
      </c>
      <c r="Y334" s="5" t="s">
        <v>257</v>
      </c>
      <c r="Z334" s="5" t="s">
        <v>3129</v>
      </c>
      <c r="AA334" s="5" t="s">
        <v>3130</v>
      </c>
      <c r="AB334" s="5" t="s">
        <v>3131</v>
      </c>
      <c r="AC334" s="5" t="s">
        <v>145</v>
      </c>
      <c r="AD334" s="5"/>
      <c r="AE334" s="5"/>
      <c r="AF334" s="5"/>
      <c r="AG334" s="5"/>
      <c r="AH334" s="5"/>
      <c r="AI334" s="5"/>
      <c r="AJ334" s="5"/>
      <c r="AK334" s="6">
        <v>46218.356226851902</v>
      </c>
      <c r="AL334" s="6">
        <v>46218.356458333299</v>
      </c>
      <c r="AM334" s="6">
        <v>46218.424699074101</v>
      </c>
      <c r="AN334" s="6">
        <v>46219.708333333299</v>
      </c>
      <c r="AO334" s="5"/>
      <c r="AP334" s="5"/>
      <c r="AQ334" s="5"/>
      <c r="AR334" s="5"/>
      <c r="AS334" s="5"/>
      <c r="AT334" s="5"/>
      <c r="AU334" s="5" t="s">
        <v>3132</v>
      </c>
      <c r="AV334" s="5" t="s">
        <v>277</v>
      </c>
      <c r="AW334" s="5"/>
      <c r="AX334" s="5" t="s">
        <v>278</v>
      </c>
      <c r="AY334" s="5" t="s">
        <v>279</v>
      </c>
      <c r="AZ334" s="5"/>
      <c r="BA334" s="5"/>
      <c r="BB334" s="5" t="s">
        <v>172</v>
      </c>
      <c r="BC334" s="5"/>
      <c r="BD334" s="5"/>
      <c r="BE334" s="5" t="s">
        <v>226</v>
      </c>
      <c r="BF334" s="5"/>
      <c r="BG334" s="5"/>
      <c r="BH334" s="5"/>
      <c r="BI334" s="5"/>
      <c r="BJ334" s="5"/>
      <c r="BK334" s="5"/>
      <c r="BL334" s="5" t="s">
        <v>216</v>
      </c>
      <c r="BM334" s="5" t="s">
        <v>1897</v>
      </c>
      <c r="BN334" s="5"/>
      <c r="BO334" s="5"/>
      <c r="BP334" s="5" t="s">
        <v>39</v>
      </c>
      <c r="BQ334" s="5" t="s">
        <v>1951</v>
      </c>
      <c r="BR334" s="5" t="s">
        <v>12</v>
      </c>
      <c r="BS334" s="5" t="s">
        <v>12</v>
      </c>
      <c r="BT334" s="5" t="s">
        <v>12</v>
      </c>
      <c r="BU334" s="5" t="s">
        <v>12</v>
      </c>
    </row>
    <row r="335" spans="1:73" ht="71.25" hidden="1" x14ac:dyDescent="0.25">
      <c r="A335" s="8" t="s">
        <v>1810</v>
      </c>
      <c r="B335" s="8" t="s">
        <v>3133</v>
      </c>
      <c r="C335" s="8" t="s">
        <v>194</v>
      </c>
      <c r="D335" s="8" t="s">
        <v>265</v>
      </c>
      <c r="E335" s="8" t="s">
        <v>1812</v>
      </c>
      <c r="F335" s="8" t="s">
        <v>127</v>
      </c>
      <c r="G335" s="8" t="s">
        <v>127</v>
      </c>
      <c r="H335" s="8" t="s">
        <v>128</v>
      </c>
      <c r="I335" s="9">
        <v>46217.758159722202</v>
      </c>
      <c r="J335" s="10">
        <v>1</v>
      </c>
      <c r="K335" s="8" t="s">
        <v>592</v>
      </c>
      <c r="L335" s="8" t="s">
        <v>130</v>
      </c>
      <c r="M335" s="8" t="s">
        <v>131</v>
      </c>
      <c r="N335" s="8" t="s">
        <v>132</v>
      </c>
      <c r="O335" s="8" t="s">
        <v>3134</v>
      </c>
      <c r="P335" s="8"/>
      <c r="Q335" s="8" t="s">
        <v>3135</v>
      </c>
      <c r="R335" s="8" t="s">
        <v>1991</v>
      </c>
      <c r="S335" s="8" t="s">
        <v>1916</v>
      </c>
      <c r="T335" s="9">
        <v>46218.357175925899</v>
      </c>
      <c r="U335" s="8" t="s">
        <v>137</v>
      </c>
      <c r="V335" s="8" t="s">
        <v>997</v>
      </c>
      <c r="W335" s="8" t="s">
        <v>3136</v>
      </c>
      <c r="X335" s="8" t="s">
        <v>3137</v>
      </c>
      <c r="Y335" s="8" t="s">
        <v>656</v>
      </c>
      <c r="Z335" s="8" t="s">
        <v>657</v>
      </c>
      <c r="AA335" s="8" t="s">
        <v>2261</v>
      </c>
      <c r="AB335" s="8" t="s">
        <v>2262</v>
      </c>
      <c r="AC335" s="8" t="s">
        <v>145</v>
      </c>
      <c r="AD335" s="8"/>
      <c r="AE335" s="8"/>
      <c r="AF335" s="8"/>
      <c r="AG335" s="8"/>
      <c r="AH335" s="8"/>
      <c r="AI335" s="8"/>
      <c r="AJ335" s="8"/>
      <c r="AK335" s="9">
        <v>46218.357141203698</v>
      </c>
      <c r="AL335" s="9">
        <v>46218.357291666704</v>
      </c>
      <c r="AM335" s="9">
        <v>46218.416851851798</v>
      </c>
      <c r="AN335" s="9">
        <v>46219.5</v>
      </c>
      <c r="AO335" s="8"/>
      <c r="AP335" s="8"/>
      <c r="AQ335" s="8"/>
      <c r="AR335" s="8"/>
      <c r="AS335" s="8"/>
      <c r="AT335" s="8"/>
      <c r="AU335" s="8" t="s">
        <v>3138</v>
      </c>
      <c r="AV335" s="8" t="s">
        <v>250</v>
      </c>
      <c r="AW335" s="8"/>
      <c r="AX335" s="8" t="s">
        <v>278</v>
      </c>
      <c r="AY335" s="8" t="s">
        <v>279</v>
      </c>
      <c r="AZ335" s="8"/>
      <c r="BA335" s="8"/>
      <c r="BB335" s="8" t="s">
        <v>172</v>
      </c>
      <c r="BC335" s="8"/>
      <c r="BD335" s="8"/>
      <c r="BE335" s="8" t="s">
        <v>226</v>
      </c>
      <c r="BF335" s="8"/>
      <c r="BG335" s="8"/>
      <c r="BH335" s="8"/>
      <c r="BI335" s="8"/>
      <c r="BJ335" s="8"/>
      <c r="BK335" s="8"/>
      <c r="BL335" s="8" t="s">
        <v>216</v>
      </c>
      <c r="BM335" s="8" t="s">
        <v>1897</v>
      </c>
      <c r="BN335" s="8"/>
      <c r="BO335" s="8"/>
      <c r="BP335" s="8" t="s">
        <v>39</v>
      </c>
      <c r="BQ335" s="8" t="s">
        <v>1951</v>
      </c>
      <c r="BR335" s="8" t="s">
        <v>12</v>
      </c>
      <c r="BS335" s="8" t="s">
        <v>12</v>
      </c>
      <c r="BT335" s="8" t="s">
        <v>12</v>
      </c>
      <c r="BU335" s="8" t="s">
        <v>12</v>
      </c>
    </row>
    <row r="336" spans="1:73" ht="28.5" hidden="1" x14ac:dyDescent="0.25">
      <c r="A336" s="5" t="s">
        <v>1810</v>
      </c>
      <c r="B336" s="5" t="s">
        <v>3139</v>
      </c>
      <c r="C336" s="5" t="s">
        <v>194</v>
      </c>
      <c r="D336" s="5" t="s">
        <v>265</v>
      </c>
      <c r="E336" s="5" t="s">
        <v>1812</v>
      </c>
      <c r="F336" s="5" t="s">
        <v>127</v>
      </c>
      <c r="G336" s="5" t="s">
        <v>127</v>
      </c>
      <c r="H336" s="5" t="s">
        <v>128</v>
      </c>
      <c r="I336" s="6">
        <v>46217.767395833303</v>
      </c>
      <c r="J336" s="7">
        <v>1</v>
      </c>
      <c r="K336" s="5" t="s">
        <v>592</v>
      </c>
      <c r="L336" s="5" t="s">
        <v>130</v>
      </c>
      <c r="M336" s="5" t="s">
        <v>131</v>
      </c>
      <c r="N336" s="5" t="s">
        <v>132</v>
      </c>
      <c r="O336" s="5" t="s">
        <v>3140</v>
      </c>
      <c r="P336" s="5"/>
      <c r="Q336" s="5" t="s">
        <v>3141</v>
      </c>
      <c r="R336" s="5" t="s">
        <v>2000</v>
      </c>
      <c r="S336" s="5" t="s">
        <v>3091</v>
      </c>
      <c r="T336" s="6">
        <v>46218.381180555603</v>
      </c>
      <c r="U336" s="5" t="s">
        <v>137</v>
      </c>
      <c r="V336" s="5" t="s">
        <v>268</v>
      </c>
      <c r="W336" s="5" t="s">
        <v>3142</v>
      </c>
      <c r="X336" s="5"/>
      <c r="Y336" s="5" t="s">
        <v>585</v>
      </c>
      <c r="Z336" s="5" t="s">
        <v>586</v>
      </c>
      <c r="AA336" s="5" t="s">
        <v>730</v>
      </c>
      <c r="AB336" s="5" t="s">
        <v>3143</v>
      </c>
      <c r="AC336" s="5" t="s">
        <v>145</v>
      </c>
      <c r="AD336" s="5"/>
      <c r="AE336" s="5"/>
      <c r="AF336" s="5"/>
      <c r="AG336" s="5"/>
      <c r="AH336" s="5"/>
      <c r="AI336" s="5"/>
      <c r="AJ336" s="5"/>
      <c r="AK336" s="6">
        <v>46218.3811458333</v>
      </c>
      <c r="AL336" s="6">
        <v>46218.381435185198</v>
      </c>
      <c r="AM336" s="6">
        <v>46218.410891203697</v>
      </c>
      <c r="AN336" s="6">
        <v>46219.708333333299</v>
      </c>
      <c r="AO336" s="5"/>
      <c r="AP336" s="5"/>
      <c r="AQ336" s="5"/>
      <c r="AR336" s="5"/>
      <c r="AS336" s="5"/>
      <c r="AT336" s="5"/>
      <c r="AU336" s="5" t="s">
        <v>3144</v>
      </c>
      <c r="AV336" s="5" t="s">
        <v>277</v>
      </c>
      <c r="AW336" s="5"/>
      <c r="AX336" s="5" t="s">
        <v>278</v>
      </c>
      <c r="AY336" s="5" t="s">
        <v>279</v>
      </c>
      <c r="AZ336" s="5"/>
      <c r="BA336" s="5"/>
      <c r="BB336" s="5" t="s">
        <v>172</v>
      </c>
      <c r="BC336" s="5"/>
      <c r="BD336" s="5"/>
      <c r="BE336" s="5" t="s">
        <v>226</v>
      </c>
      <c r="BF336" s="5"/>
      <c r="BG336" s="5"/>
      <c r="BH336" s="5"/>
      <c r="BI336" s="5"/>
      <c r="BJ336" s="5"/>
      <c r="BK336" s="5"/>
      <c r="BL336" s="5" t="s">
        <v>216</v>
      </c>
      <c r="BM336" s="5" t="s">
        <v>1897</v>
      </c>
      <c r="BN336" s="5"/>
      <c r="BO336" s="5"/>
      <c r="BP336" s="5" t="s">
        <v>39</v>
      </c>
      <c r="BQ336" s="5" t="s">
        <v>1951</v>
      </c>
      <c r="BR336" s="5" t="s">
        <v>12</v>
      </c>
      <c r="BS336" s="5" t="s">
        <v>12</v>
      </c>
      <c r="BT336" s="5" t="s">
        <v>12</v>
      </c>
      <c r="BU336" s="5" t="s">
        <v>12</v>
      </c>
    </row>
    <row r="337" spans="1:73" ht="57" hidden="1" x14ac:dyDescent="0.25">
      <c r="A337" s="8" t="s">
        <v>1810</v>
      </c>
      <c r="B337" s="8" t="s">
        <v>3145</v>
      </c>
      <c r="C337" s="8" t="s">
        <v>194</v>
      </c>
      <c r="D337" s="8" t="s">
        <v>265</v>
      </c>
      <c r="E337" s="8" t="s">
        <v>1812</v>
      </c>
      <c r="F337" s="8" t="s">
        <v>127</v>
      </c>
      <c r="G337" s="8" t="s">
        <v>195</v>
      </c>
      <c r="H337" s="8" t="s">
        <v>128</v>
      </c>
      <c r="I337" s="9">
        <v>46217.773587962998</v>
      </c>
      <c r="J337" s="10">
        <v>1</v>
      </c>
      <c r="K337" s="8" t="s">
        <v>592</v>
      </c>
      <c r="L337" s="8" t="s">
        <v>130</v>
      </c>
      <c r="M337" s="8" t="s">
        <v>131</v>
      </c>
      <c r="N337" s="8" t="s">
        <v>132</v>
      </c>
      <c r="O337" s="8" t="s">
        <v>3146</v>
      </c>
      <c r="P337" s="8"/>
      <c r="Q337" s="8" t="s">
        <v>3147</v>
      </c>
      <c r="R337" s="8" t="s">
        <v>2000</v>
      </c>
      <c r="S337" s="8" t="s">
        <v>3148</v>
      </c>
      <c r="T337" s="9">
        <v>46218.381631944401</v>
      </c>
      <c r="U337" s="8" t="s">
        <v>137</v>
      </c>
      <c r="V337" s="8" t="s">
        <v>268</v>
      </c>
      <c r="W337" s="8" t="s">
        <v>3149</v>
      </c>
      <c r="X337" s="8"/>
      <c r="Y337" s="8" t="s">
        <v>3150</v>
      </c>
      <c r="Z337" s="8" t="s">
        <v>3151</v>
      </c>
      <c r="AA337" s="8" t="s">
        <v>3152</v>
      </c>
      <c r="AB337" s="8" t="s">
        <v>3153</v>
      </c>
      <c r="AC337" s="8" t="s">
        <v>145</v>
      </c>
      <c r="AD337" s="8"/>
      <c r="AE337" s="8"/>
      <c r="AF337" s="8"/>
      <c r="AG337" s="8"/>
      <c r="AH337" s="8"/>
      <c r="AI337" s="8"/>
      <c r="AJ337" s="8"/>
      <c r="AK337" s="9">
        <v>46218.381608796299</v>
      </c>
      <c r="AL337" s="9">
        <v>46218.381817129601</v>
      </c>
      <c r="AM337" s="9">
        <v>46218.418437499997</v>
      </c>
      <c r="AN337" s="9">
        <v>46219.708333333299</v>
      </c>
      <c r="AO337" s="8"/>
      <c r="AP337" s="8"/>
      <c r="AQ337" s="8"/>
      <c r="AR337" s="8"/>
      <c r="AS337" s="8"/>
      <c r="AT337" s="8"/>
      <c r="AU337" s="8" t="s">
        <v>3154</v>
      </c>
      <c r="AV337" s="8" t="s">
        <v>277</v>
      </c>
      <c r="AW337" s="8"/>
      <c r="AX337" s="8" t="s">
        <v>278</v>
      </c>
      <c r="AY337" s="8" t="s">
        <v>279</v>
      </c>
      <c r="AZ337" s="8"/>
      <c r="BA337" s="8"/>
      <c r="BB337" s="8" t="s">
        <v>172</v>
      </c>
      <c r="BC337" s="8"/>
      <c r="BD337" s="8"/>
      <c r="BE337" s="8" t="s">
        <v>226</v>
      </c>
      <c r="BF337" s="8"/>
      <c r="BG337" s="8"/>
      <c r="BH337" s="8"/>
      <c r="BI337" s="8"/>
      <c r="BJ337" s="8"/>
      <c r="BK337" s="8"/>
      <c r="BL337" s="8" t="s">
        <v>216</v>
      </c>
      <c r="BM337" s="8" t="s">
        <v>1897</v>
      </c>
      <c r="BN337" s="8"/>
      <c r="BO337" s="8"/>
      <c r="BP337" s="8" t="s">
        <v>39</v>
      </c>
      <c r="BQ337" s="8" t="s">
        <v>1951</v>
      </c>
      <c r="BR337" s="8" t="s">
        <v>12</v>
      </c>
      <c r="BS337" s="8" t="s">
        <v>12</v>
      </c>
      <c r="BT337" s="8" t="s">
        <v>12</v>
      </c>
      <c r="BU337" s="8" t="s">
        <v>12</v>
      </c>
    </row>
    <row r="338" spans="1:73" ht="71.25" hidden="1" x14ac:dyDescent="0.25">
      <c r="A338" s="5" t="s">
        <v>1810</v>
      </c>
      <c r="B338" s="5" t="s">
        <v>3155</v>
      </c>
      <c r="C338" s="5" t="s">
        <v>194</v>
      </c>
      <c r="D338" s="5" t="s">
        <v>265</v>
      </c>
      <c r="E338" s="5" t="s">
        <v>1812</v>
      </c>
      <c r="F338" s="5" t="s">
        <v>127</v>
      </c>
      <c r="G338" s="5" t="s">
        <v>195</v>
      </c>
      <c r="H338" s="5" t="s">
        <v>128</v>
      </c>
      <c r="I338" s="6">
        <v>46217.7745601852</v>
      </c>
      <c r="J338" s="7">
        <v>1</v>
      </c>
      <c r="K338" s="5" t="s">
        <v>592</v>
      </c>
      <c r="L338" s="5" t="s">
        <v>130</v>
      </c>
      <c r="M338" s="5" t="s">
        <v>131</v>
      </c>
      <c r="N338" s="5" t="s">
        <v>132</v>
      </c>
      <c r="O338" s="5" t="s">
        <v>3156</v>
      </c>
      <c r="P338" s="5"/>
      <c r="Q338" s="5" t="s">
        <v>3157</v>
      </c>
      <c r="R338" s="5" t="s">
        <v>1991</v>
      </c>
      <c r="S338" s="5" t="s">
        <v>3148</v>
      </c>
      <c r="T338" s="6">
        <v>46218.386076388902</v>
      </c>
      <c r="U338" s="5" t="s">
        <v>137</v>
      </c>
      <c r="V338" s="5" t="s">
        <v>138</v>
      </c>
      <c r="W338" s="5" t="s">
        <v>3158</v>
      </c>
      <c r="X338" s="5"/>
      <c r="Y338" s="5" t="s">
        <v>562</v>
      </c>
      <c r="Z338" s="5" t="s">
        <v>563</v>
      </c>
      <c r="AA338" s="5" t="s">
        <v>3159</v>
      </c>
      <c r="AB338" s="5" t="s">
        <v>3160</v>
      </c>
      <c r="AC338" s="5" t="s">
        <v>145</v>
      </c>
      <c r="AD338" s="5"/>
      <c r="AE338" s="5"/>
      <c r="AF338" s="5"/>
      <c r="AG338" s="5"/>
      <c r="AH338" s="5"/>
      <c r="AI338" s="5"/>
      <c r="AJ338" s="5"/>
      <c r="AK338" s="6">
        <v>46218.386041666701</v>
      </c>
      <c r="AL338" s="6">
        <v>46218.386180555601</v>
      </c>
      <c r="AM338" s="6">
        <v>46218.447627314803</v>
      </c>
      <c r="AN338" s="6">
        <v>46219.708333333299</v>
      </c>
      <c r="AO338" s="5"/>
      <c r="AP338" s="5"/>
      <c r="AQ338" s="5"/>
      <c r="AR338" s="5"/>
      <c r="AS338" s="5"/>
      <c r="AT338" s="5"/>
      <c r="AU338" s="5" t="s">
        <v>3161</v>
      </c>
      <c r="AV338" s="5" t="s">
        <v>150</v>
      </c>
      <c r="AW338" s="5"/>
      <c r="AX338" s="5" t="s">
        <v>278</v>
      </c>
      <c r="AY338" s="5" t="s">
        <v>279</v>
      </c>
      <c r="AZ338" s="5"/>
      <c r="BA338" s="5"/>
      <c r="BB338" s="5" t="s">
        <v>172</v>
      </c>
      <c r="BC338" s="5"/>
      <c r="BD338" s="5"/>
      <c r="BE338" s="5" t="s">
        <v>226</v>
      </c>
      <c r="BF338" s="5"/>
      <c r="BG338" s="5"/>
      <c r="BH338" s="5"/>
      <c r="BI338" s="5"/>
      <c r="BJ338" s="5"/>
      <c r="BK338" s="5"/>
      <c r="BL338" s="5" t="s">
        <v>216</v>
      </c>
      <c r="BM338" s="5" t="s">
        <v>1897</v>
      </c>
      <c r="BN338" s="5"/>
      <c r="BO338" s="5"/>
      <c r="BP338" s="5" t="s">
        <v>39</v>
      </c>
      <c r="BQ338" s="5" t="s">
        <v>1951</v>
      </c>
      <c r="BR338" s="5" t="s">
        <v>12</v>
      </c>
      <c r="BS338" s="5" t="s">
        <v>12</v>
      </c>
      <c r="BT338" s="5" t="s">
        <v>12</v>
      </c>
      <c r="BU338" s="5" t="s">
        <v>12</v>
      </c>
    </row>
    <row r="339" spans="1:73" ht="42.75" hidden="1" x14ac:dyDescent="0.25">
      <c r="A339" s="8" t="s">
        <v>1810</v>
      </c>
      <c r="B339" s="8" t="s">
        <v>3162</v>
      </c>
      <c r="C339" s="8" t="s">
        <v>194</v>
      </c>
      <c r="D339" s="8" t="s">
        <v>265</v>
      </c>
      <c r="E339" s="8" t="s">
        <v>1812</v>
      </c>
      <c r="F339" s="8" t="s">
        <v>127</v>
      </c>
      <c r="G339" s="8" t="s">
        <v>127</v>
      </c>
      <c r="H339" s="8" t="s">
        <v>128</v>
      </c>
      <c r="I339" s="9">
        <v>46217.778657407398</v>
      </c>
      <c r="J339" s="10">
        <v>1</v>
      </c>
      <c r="K339" s="8" t="s">
        <v>592</v>
      </c>
      <c r="L339" s="8" t="s">
        <v>130</v>
      </c>
      <c r="M339" s="8" t="s">
        <v>131</v>
      </c>
      <c r="N339" s="8" t="s">
        <v>132</v>
      </c>
      <c r="O339" s="8" t="s">
        <v>3163</v>
      </c>
      <c r="P339" s="8"/>
      <c r="Q339" s="8" t="s">
        <v>3164</v>
      </c>
      <c r="R339" s="8" t="s">
        <v>2000</v>
      </c>
      <c r="S339" s="8" t="s">
        <v>1845</v>
      </c>
      <c r="T339" s="9">
        <v>46218.400844907403</v>
      </c>
      <c r="U339" s="8" t="s">
        <v>137</v>
      </c>
      <c r="V339" s="8" t="s">
        <v>997</v>
      </c>
      <c r="W339" s="8" t="s">
        <v>3165</v>
      </c>
      <c r="X339" s="8" t="s">
        <v>2717</v>
      </c>
      <c r="Y339" s="8" t="s">
        <v>1979</v>
      </c>
      <c r="Z339" s="8" t="s">
        <v>1980</v>
      </c>
      <c r="AA339" s="8" t="s">
        <v>3166</v>
      </c>
      <c r="AB339" s="8" t="s">
        <v>3167</v>
      </c>
      <c r="AC339" s="8" t="s">
        <v>145</v>
      </c>
      <c r="AD339" s="8"/>
      <c r="AE339" s="8"/>
      <c r="AF339" s="8"/>
      <c r="AG339" s="8"/>
      <c r="AH339" s="8"/>
      <c r="AI339" s="8"/>
      <c r="AJ339" s="8"/>
      <c r="AK339" s="9">
        <v>46218.400787036997</v>
      </c>
      <c r="AL339" s="9">
        <v>46218.401076388902</v>
      </c>
      <c r="AM339" s="9">
        <v>46218.428483796299</v>
      </c>
      <c r="AN339" s="9">
        <v>46219.5</v>
      </c>
      <c r="AO339" s="8"/>
      <c r="AP339" s="8"/>
      <c r="AQ339" s="8"/>
      <c r="AR339" s="8"/>
      <c r="AS339" s="8"/>
      <c r="AT339" s="8"/>
      <c r="AU339" s="8" t="s">
        <v>3168</v>
      </c>
      <c r="AV339" s="8" t="s">
        <v>250</v>
      </c>
      <c r="AW339" s="8"/>
      <c r="AX339" s="8" t="s">
        <v>278</v>
      </c>
      <c r="AY339" s="8" t="s">
        <v>279</v>
      </c>
      <c r="AZ339" s="8"/>
      <c r="BA339" s="8"/>
      <c r="BB339" s="8" t="s">
        <v>172</v>
      </c>
      <c r="BC339" s="8"/>
      <c r="BD339" s="8"/>
      <c r="BE339" s="8" t="s">
        <v>226</v>
      </c>
      <c r="BF339" s="8"/>
      <c r="BG339" s="8"/>
      <c r="BH339" s="8"/>
      <c r="BI339" s="8"/>
      <c r="BJ339" s="8"/>
      <c r="BK339" s="8"/>
      <c r="BL339" s="8" t="s">
        <v>216</v>
      </c>
      <c r="BM339" s="8" t="s">
        <v>1897</v>
      </c>
      <c r="BN339" s="8"/>
      <c r="BO339" s="8"/>
      <c r="BP339" s="8" t="s">
        <v>39</v>
      </c>
      <c r="BQ339" s="8" t="s">
        <v>1951</v>
      </c>
      <c r="BR339" s="8" t="s">
        <v>12</v>
      </c>
      <c r="BS339" s="8" t="s">
        <v>12</v>
      </c>
      <c r="BT339" s="8" t="s">
        <v>12</v>
      </c>
      <c r="BU339" s="8" t="s">
        <v>12</v>
      </c>
    </row>
    <row r="340" spans="1:73" ht="185.25" hidden="1" x14ac:dyDescent="0.25">
      <c r="A340" s="5" t="s">
        <v>1810</v>
      </c>
      <c r="B340" s="5" t="s">
        <v>3169</v>
      </c>
      <c r="C340" s="5" t="s">
        <v>194</v>
      </c>
      <c r="D340" s="5" t="s">
        <v>265</v>
      </c>
      <c r="E340" s="5" t="s">
        <v>1812</v>
      </c>
      <c r="F340" s="5" t="s">
        <v>127</v>
      </c>
      <c r="G340" s="5" t="s">
        <v>127</v>
      </c>
      <c r="H340" s="5" t="s">
        <v>128</v>
      </c>
      <c r="I340" s="6">
        <v>46217.795243055603</v>
      </c>
      <c r="J340" s="7">
        <v>1</v>
      </c>
      <c r="K340" s="5" t="s">
        <v>592</v>
      </c>
      <c r="L340" s="5" t="s">
        <v>130</v>
      </c>
      <c r="M340" s="5" t="s">
        <v>131</v>
      </c>
      <c r="N340" s="5" t="s">
        <v>132</v>
      </c>
      <c r="O340" s="5" t="s">
        <v>3170</v>
      </c>
      <c r="P340" s="5"/>
      <c r="Q340" s="5" t="s">
        <v>3171</v>
      </c>
      <c r="R340" s="5" t="s">
        <v>2138</v>
      </c>
      <c r="S340" s="5" t="s">
        <v>2138</v>
      </c>
      <c r="T340" s="6">
        <v>46217.798217592601</v>
      </c>
      <c r="U340" s="5" t="s">
        <v>137</v>
      </c>
      <c r="V340" s="5" t="s">
        <v>138</v>
      </c>
      <c r="W340" s="5" t="s">
        <v>3172</v>
      </c>
      <c r="X340" s="5" t="s">
        <v>2319</v>
      </c>
      <c r="Y340" s="5" t="s">
        <v>656</v>
      </c>
      <c r="Z340" s="5" t="s">
        <v>748</v>
      </c>
      <c r="AA340" s="5" t="s">
        <v>658</v>
      </c>
      <c r="AB340" s="5" t="s">
        <v>1176</v>
      </c>
      <c r="AC340" s="5" t="s">
        <v>145</v>
      </c>
      <c r="AD340" s="5"/>
      <c r="AE340" s="5"/>
      <c r="AF340" s="5"/>
      <c r="AG340" s="5"/>
      <c r="AH340" s="5"/>
      <c r="AI340" s="5"/>
      <c r="AJ340" s="5"/>
      <c r="AK340" s="6">
        <v>46217.798148148097</v>
      </c>
      <c r="AL340" s="6">
        <v>46217.798506944397</v>
      </c>
      <c r="AM340" s="6">
        <v>46218.3883333333</v>
      </c>
      <c r="AN340" s="6">
        <v>46219.708333333299</v>
      </c>
      <c r="AO340" s="5"/>
      <c r="AP340" s="5"/>
      <c r="AQ340" s="5"/>
      <c r="AR340" s="5"/>
      <c r="AS340" s="5"/>
      <c r="AT340" s="5"/>
      <c r="AU340" s="5" t="s">
        <v>3173</v>
      </c>
      <c r="AV340" s="5" t="s">
        <v>150</v>
      </c>
      <c r="AW340" s="5"/>
      <c r="AX340" s="5" t="s">
        <v>278</v>
      </c>
      <c r="AY340" s="5" t="s">
        <v>279</v>
      </c>
      <c r="AZ340" s="5"/>
      <c r="BA340" s="5"/>
      <c r="BB340" s="5" t="s">
        <v>172</v>
      </c>
      <c r="BC340" s="5"/>
      <c r="BD340" s="5"/>
      <c r="BE340" s="5" t="s">
        <v>226</v>
      </c>
      <c r="BF340" s="5"/>
      <c r="BG340" s="5"/>
      <c r="BH340" s="5"/>
      <c r="BI340" s="5"/>
      <c r="BJ340" s="5"/>
      <c r="BK340" s="5"/>
      <c r="BL340" s="5" t="s">
        <v>216</v>
      </c>
      <c r="BM340" s="5" t="s">
        <v>1897</v>
      </c>
      <c r="BN340" s="5"/>
      <c r="BO340" s="5"/>
      <c r="BP340" s="5" t="s">
        <v>39</v>
      </c>
      <c r="BQ340" s="5" t="s">
        <v>1951</v>
      </c>
      <c r="BR340" s="5" t="s">
        <v>12</v>
      </c>
      <c r="BS340" s="5" t="s">
        <v>12</v>
      </c>
      <c r="BT340" s="5" t="s">
        <v>12</v>
      </c>
      <c r="BU340" s="5" t="s">
        <v>12</v>
      </c>
    </row>
    <row r="341" spans="1:73" ht="185.25" hidden="1" x14ac:dyDescent="0.25">
      <c r="A341" s="8" t="s">
        <v>1810</v>
      </c>
      <c r="B341" s="8" t="s">
        <v>3174</v>
      </c>
      <c r="C341" s="8" t="s">
        <v>194</v>
      </c>
      <c r="D341" s="8" t="s">
        <v>265</v>
      </c>
      <c r="E341" s="8" t="s">
        <v>1812</v>
      </c>
      <c r="F341" s="8" t="s">
        <v>127</v>
      </c>
      <c r="G341" s="8" t="s">
        <v>127</v>
      </c>
      <c r="H341" s="8" t="s">
        <v>128</v>
      </c>
      <c r="I341" s="9">
        <v>46217.800578703696</v>
      </c>
      <c r="J341" s="10">
        <v>1</v>
      </c>
      <c r="K341" s="8" t="s">
        <v>592</v>
      </c>
      <c r="L341" s="8" t="s">
        <v>130</v>
      </c>
      <c r="M341" s="8" t="s">
        <v>131</v>
      </c>
      <c r="N341" s="8" t="s">
        <v>132</v>
      </c>
      <c r="O341" s="8" t="s">
        <v>3175</v>
      </c>
      <c r="P341" s="8"/>
      <c r="Q341" s="8" t="s">
        <v>3176</v>
      </c>
      <c r="R341" s="8" t="s">
        <v>1815</v>
      </c>
      <c r="S341" s="8" t="s">
        <v>1816</v>
      </c>
      <c r="T341" s="9">
        <v>46218.406215277799</v>
      </c>
      <c r="U341" s="8" t="s">
        <v>137</v>
      </c>
      <c r="V341" s="8" t="s">
        <v>245</v>
      </c>
      <c r="W341" s="8" t="s">
        <v>3177</v>
      </c>
      <c r="X341" s="8" t="s">
        <v>3178</v>
      </c>
      <c r="Y341" s="8" t="s">
        <v>3179</v>
      </c>
      <c r="Z341" s="8" t="s">
        <v>3180</v>
      </c>
      <c r="AA341" s="8" t="s">
        <v>3181</v>
      </c>
      <c r="AB341" s="8" t="s">
        <v>3182</v>
      </c>
      <c r="AC341" s="8" t="s">
        <v>145</v>
      </c>
      <c r="AD341" s="8"/>
      <c r="AE341" s="8"/>
      <c r="AF341" s="8"/>
      <c r="AG341" s="8"/>
      <c r="AH341" s="8"/>
      <c r="AI341" s="8"/>
      <c r="AJ341" s="8"/>
      <c r="AK341" s="9">
        <v>46218.406180555598</v>
      </c>
      <c r="AL341" s="9">
        <v>46218.406412037002</v>
      </c>
      <c r="AM341" s="9">
        <v>46218.434699074103</v>
      </c>
      <c r="AN341" s="9">
        <v>46219.708333333299</v>
      </c>
      <c r="AO341" s="8"/>
      <c r="AP341" s="8"/>
      <c r="AQ341" s="8"/>
      <c r="AR341" s="8"/>
      <c r="AS341" s="8"/>
      <c r="AT341" s="8"/>
      <c r="AU341" s="8" t="s">
        <v>3183</v>
      </c>
      <c r="AV341" s="8" t="s">
        <v>250</v>
      </c>
      <c r="AW341" s="8"/>
      <c r="AX341" s="8" t="s">
        <v>278</v>
      </c>
      <c r="AY341" s="8" t="s">
        <v>279</v>
      </c>
      <c r="AZ341" s="8"/>
      <c r="BA341" s="8"/>
      <c r="BB341" s="8" t="s">
        <v>172</v>
      </c>
      <c r="BC341" s="8"/>
      <c r="BD341" s="8"/>
      <c r="BE341" s="8" t="s">
        <v>226</v>
      </c>
      <c r="BF341" s="8"/>
      <c r="BG341" s="8"/>
      <c r="BH341" s="8"/>
      <c r="BI341" s="8"/>
      <c r="BJ341" s="8"/>
      <c r="BK341" s="8"/>
      <c r="BL341" s="8" t="s">
        <v>216</v>
      </c>
      <c r="BM341" s="8" t="s">
        <v>1897</v>
      </c>
      <c r="BN341" s="8"/>
      <c r="BO341" s="8"/>
      <c r="BP341" s="8" t="s">
        <v>39</v>
      </c>
      <c r="BQ341" s="8" t="s">
        <v>1951</v>
      </c>
      <c r="BR341" s="8" t="s">
        <v>12</v>
      </c>
      <c r="BS341" s="8" t="s">
        <v>12</v>
      </c>
      <c r="BT341" s="8" t="s">
        <v>12</v>
      </c>
      <c r="BU341" s="8" t="s">
        <v>12</v>
      </c>
    </row>
    <row r="342" spans="1:73" ht="199.5" hidden="1" x14ac:dyDescent="0.25">
      <c r="A342" s="5" t="s">
        <v>1810</v>
      </c>
      <c r="B342" s="5" t="s">
        <v>3184</v>
      </c>
      <c r="C342" s="5" t="s">
        <v>194</v>
      </c>
      <c r="D342" s="5" t="s">
        <v>125</v>
      </c>
      <c r="E342" s="5" t="s">
        <v>1812</v>
      </c>
      <c r="F342" s="5" t="s">
        <v>463</v>
      </c>
      <c r="G342" s="5"/>
      <c r="H342" s="5" t="s">
        <v>441</v>
      </c>
      <c r="I342" s="6">
        <v>46217.819374999999</v>
      </c>
      <c r="J342" s="7">
        <v>1</v>
      </c>
      <c r="K342" s="5" t="s">
        <v>592</v>
      </c>
      <c r="L342" s="5" t="s">
        <v>130</v>
      </c>
      <c r="M342" s="5" t="s">
        <v>131</v>
      </c>
      <c r="N342" s="5" t="s">
        <v>132</v>
      </c>
      <c r="O342" s="5" t="s">
        <v>3185</v>
      </c>
      <c r="P342" s="5"/>
      <c r="Q342" s="5" t="s">
        <v>3186</v>
      </c>
      <c r="R342" s="5" t="s">
        <v>2732</v>
      </c>
      <c r="S342" s="5" t="s">
        <v>1816</v>
      </c>
      <c r="T342" s="6">
        <v>46218.4120833333</v>
      </c>
      <c r="U342" s="5" t="s">
        <v>137</v>
      </c>
      <c r="V342" s="5" t="s">
        <v>466</v>
      </c>
      <c r="W342" s="5" t="s">
        <v>3187</v>
      </c>
      <c r="X342" s="5" t="s">
        <v>3188</v>
      </c>
      <c r="Y342" s="5" t="s">
        <v>3189</v>
      </c>
      <c r="Z342" s="5" t="s">
        <v>3190</v>
      </c>
      <c r="AA342" s="5" t="s">
        <v>3191</v>
      </c>
      <c r="AB342" s="5" t="s">
        <v>3192</v>
      </c>
      <c r="AC342" s="5" t="s">
        <v>145</v>
      </c>
      <c r="AD342" s="5"/>
      <c r="AE342" s="5"/>
      <c r="AF342" s="5"/>
      <c r="AG342" s="5"/>
      <c r="AH342" s="5"/>
      <c r="AI342" s="5"/>
      <c r="AJ342" s="5"/>
      <c r="AK342" s="6">
        <v>46218.412025463003</v>
      </c>
      <c r="AL342" s="6">
        <v>46218.412326388898</v>
      </c>
      <c r="AM342" s="5"/>
      <c r="AN342" s="6">
        <v>73050</v>
      </c>
      <c r="AO342" s="5"/>
      <c r="AP342" s="5"/>
      <c r="AQ342" s="5"/>
      <c r="AR342" s="5"/>
      <c r="AS342" s="5"/>
      <c r="AT342" s="5"/>
      <c r="AU342" s="5" t="s">
        <v>3193</v>
      </c>
      <c r="AV342" s="5" t="s">
        <v>476</v>
      </c>
      <c r="AW342" s="5"/>
      <c r="AX342" s="5" t="s">
        <v>151</v>
      </c>
      <c r="AY342" s="5" t="s">
        <v>152</v>
      </c>
      <c r="AZ342" s="5"/>
      <c r="BA342" s="5"/>
      <c r="BB342" s="5" t="s">
        <v>172</v>
      </c>
      <c r="BC342" s="5"/>
      <c r="BD342" s="5"/>
      <c r="BE342" s="5"/>
      <c r="BF342" s="5"/>
      <c r="BG342" s="5"/>
      <c r="BH342" s="5"/>
      <c r="BI342" s="5"/>
      <c r="BJ342" s="5"/>
      <c r="BK342" s="5"/>
      <c r="BL342" s="5" t="s">
        <v>216</v>
      </c>
      <c r="BM342" s="5" t="s">
        <v>1824</v>
      </c>
      <c r="BN342" s="5"/>
      <c r="BO342" s="5"/>
      <c r="BP342" s="5" t="s">
        <v>37</v>
      </c>
      <c r="BQ342" s="5" t="s">
        <v>3087</v>
      </c>
      <c r="BR342" s="5" t="s">
        <v>12</v>
      </c>
      <c r="BS342" s="5" t="s">
        <v>12</v>
      </c>
      <c r="BT342" s="5" t="s">
        <v>12</v>
      </c>
      <c r="BU342" s="5" t="s">
        <v>12</v>
      </c>
    </row>
    <row r="343" spans="1:73" ht="199.5" hidden="1" x14ac:dyDescent="0.25">
      <c r="A343" s="8" t="s">
        <v>1810</v>
      </c>
      <c r="B343" s="8" t="s">
        <v>3194</v>
      </c>
      <c r="C343" s="8" t="s">
        <v>194</v>
      </c>
      <c r="D343" s="8" t="s">
        <v>265</v>
      </c>
      <c r="E343" s="8" t="s">
        <v>1812</v>
      </c>
      <c r="F343" s="8" t="s">
        <v>489</v>
      </c>
      <c r="G343" s="8"/>
      <c r="H343" s="8" t="s">
        <v>128</v>
      </c>
      <c r="I343" s="9">
        <v>46217.822222222203</v>
      </c>
      <c r="J343" s="10">
        <v>1</v>
      </c>
      <c r="K343" s="8" t="s">
        <v>592</v>
      </c>
      <c r="L343" s="8" t="s">
        <v>130</v>
      </c>
      <c r="M343" s="8" t="s">
        <v>131</v>
      </c>
      <c r="N343" s="8" t="s">
        <v>132</v>
      </c>
      <c r="O343" s="8" t="s">
        <v>3195</v>
      </c>
      <c r="P343" s="10">
        <v>1</v>
      </c>
      <c r="Q343" s="8" t="s">
        <v>3196</v>
      </c>
      <c r="R343" s="8" t="s">
        <v>2138</v>
      </c>
      <c r="S343" s="8" t="s">
        <v>1916</v>
      </c>
      <c r="T343" s="9">
        <v>46218.365960648101</v>
      </c>
      <c r="U343" s="8" t="s">
        <v>137</v>
      </c>
      <c r="V343" s="8" t="s">
        <v>466</v>
      </c>
      <c r="W343" s="8" t="s">
        <v>3197</v>
      </c>
      <c r="X343" s="8" t="s">
        <v>2319</v>
      </c>
      <c r="Y343" s="8" t="s">
        <v>1732</v>
      </c>
      <c r="Z343" s="8" t="s">
        <v>3198</v>
      </c>
      <c r="AA343" s="8" t="s">
        <v>3199</v>
      </c>
      <c r="AB343" s="8" t="s">
        <v>3200</v>
      </c>
      <c r="AC343" s="8" t="s">
        <v>145</v>
      </c>
      <c r="AD343" s="8"/>
      <c r="AE343" s="8"/>
      <c r="AF343" s="8"/>
      <c r="AG343" s="8"/>
      <c r="AH343" s="8"/>
      <c r="AI343" s="8"/>
      <c r="AJ343" s="8"/>
      <c r="AK343" s="9">
        <v>46218.3659259259</v>
      </c>
      <c r="AL343" s="9">
        <v>46218.366273148102</v>
      </c>
      <c r="AM343" s="9">
        <v>46218.449837963002</v>
      </c>
      <c r="AN343" s="9">
        <v>46219.708333333299</v>
      </c>
      <c r="AO343" s="8"/>
      <c r="AP343" s="8"/>
      <c r="AQ343" s="8"/>
      <c r="AR343" s="8"/>
      <c r="AS343" s="8"/>
      <c r="AT343" s="8"/>
      <c r="AU343" s="8" t="s">
        <v>3201</v>
      </c>
      <c r="AV343" s="8" t="s">
        <v>476</v>
      </c>
      <c r="AW343" s="8"/>
      <c r="AX343" s="8" t="s">
        <v>278</v>
      </c>
      <c r="AY343" s="8" t="s">
        <v>279</v>
      </c>
      <c r="AZ343" s="8"/>
      <c r="BA343" s="8"/>
      <c r="BB343" s="8" t="s">
        <v>172</v>
      </c>
      <c r="BC343" s="8"/>
      <c r="BD343" s="8"/>
      <c r="BE343" s="8" t="s">
        <v>226</v>
      </c>
      <c r="BF343" s="8"/>
      <c r="BG343" s="8"/>
      <c r="BH343" s="8"/>
      <c r="BI343" s="8"/>
      <c r="BJ343" s="8"/>
      <c r="BK343" s="8"/>
      <c r="BL343" s="8" t="s">
        <v>216</v>
      </c>
      <c r="BM343" s="8" t="s">
        <v>1897</v>
      </c>
      <c r="BN343" s="8"/>
      <c r="BO343" s="8"/>
      <c r="BP343" s="8" t="s">
        <v>39</v>
      </c>
      <c r="BQ343" s="8" t="s">
        <v>1951</v>
      </c>
      <c r="BR343" s="8" t="s">
        <v>12</v>
      </c>
      <c r="BS343" s="8" t="s">
        <v>12</v>
      </c>
      <c r="BT343" s="8" t="s">
        <v>12</v>
      </c>
      <c r="BU343" s="8" t="s">
        <v>12</v>
      </c>
    </row>
    <row r="344" spans="1:73" ht="42.75" hidden="1" x14ac:dyDescent="0.25">
      <c r="A344" s="5" t="s">
        <v>1810</v>
      </c>
      <c r="B344" s="5" t="s">
        <v>3202</v>
      </c>
      <c r="C344" s="5" t="s">
        <v>194</v>
      </c>
      <c r="D344" s="5" t="s">
        <v>265</v>
      </c>
      <c r="E344" s="5" t="s">
        <v>1812</v>
      </c>
      <c r="F344" s="5" t="s">
        <v>127</v>
      </c>
      <c r="G344" s="5" t="s">
        <v>127</v>
      </c>
      <c r="H344" s="5" t="s">
        <v>128</v>
      </c>
      <c r="I344" s="6">
        <v>46217.828414351898</v>
      </c>
      <c r="J344" s="7">
        <v>1</v>
      </c>
      <c r="K344" s="5" t="s">
        <v>592</v>
      </c>
      <c r="L344" s="5" t="s">
        <v>130</v>
      </c>
      <c r="M344" s="5" t="s">
        <v>131</v>
      </c>
      <c r="N344" s="5" t="s">
        <v>132</v>
      </c>
      <c r="O344" s="5" t="s">
        <v>3203</v>
      </c>
      <c r="P344" s="7">
        <v>1</v>
      </c>
      <c r="Q344" s="5" t="s">
        <v>3204</v>
      </c>
      <c r="R344" s="5" t="s">
        <v>2076</v>
      </c>
      <c r="S344" s="5" t="s">
        <v>3148</v>
      </c>
      <c r="T344" s="6">
        <v>46218.394189814797</v>
      </c>
      <c r="U344" s="5" t="s">
        <v>137</v>
      </c>
      <c r="V344" s="5" t="s">
        <v>385</v>
      </c>
      <c r="W344" s="5" t="s">
        <v>3205</v>
      </c>
      <c r="X344" s="5" t="s">
        <v>3206</v>
      </c>
      <c r="Y344" s="5" t="s">
        <v>632</v>
      </c>
      <c r="Z344" s="5" t="s">
        <v>633</v>
      </c>
      <c r="AA344" s="5" t="s">
        <v>634</v>
      </c>
      <c r="AB344" s="5" t="s">
        <v>2166</v>
      </c>
      <c r="AC344" s="5" t="s">
        <v>145</v>
      </c>
      <c r="AD344" s="5"/>
      <c r="AE344" s="5"/>
      <c r="AF344" s="5"/>
      <c r="AG344" s="5"/>
      <c r="AH344" s="5"/>
      <c r="AI344" s="5"/>
      <c r="AJ344" s="5"/>
      <c r="AK344" s="6">
        <v>46218.394155092603</v>
      </c>
      <c r="AL344" s="6">
        <v>46218.394409722197</v>
      </c>
      <c r="AM344" s="6">
        <v>46218.421701388899</v>
      </c>
      <c r="AN344" s="6">
        <v>46219.708333333299</v>
      </c>
      <c r="AO344" s="5"/>
      <c r="AP344" s="5"/>
      <c r="AQ344" s="5"/>
      <c r="AR344" s="5"/>
      <c r="AS344" s="5"/>
      <c r="AT344" s="5"/>
      <c r="AU344" s="5" t="s">
        <v>3207</v>
      </c>
      <c r="AV344" s="5" t="s">
        <v>394</v>
      </c>
      <c r="AW344" s="5"/>
      <c r="AX344" s="5" t="s">
        <v>278</v>
      </c>
      <c r="AY344" s="5" t="s">
        <v>279</v>
      </c>
      <c r="AZ344" s="5"/>
      <c r="BA344" s="5"/>
      <c r="BB344" s="5" t="s">
        <v>172</v>
      </c>
      <c r="BC344" s="5"/>
      <c r="BD344" s="5"/>
      <c r="BE344" s="5" t="s">
        <v>226</v>
      </c>
      <c r="BF344" s="5"/>
      <c r="BG344" s="5"/>
      <c r="BH344" s="5"/>
      <c r="BI344" s="5"/>
      <c r="BJ344" s="5"/>
      <c r="BK344" s="5"/>
      <c r="BL344" s="5" t="s">
        <v>216</v>
      </c>
      <c r="BM344" s="5" t="s">
        <v>1897</v>
      </c>
      <c r="BN344" s="5"/>
      <c r="BO344" s="5"/>
      <c r="BP344" s="5" t="s">
        <v>39</v>
      </c>
      <c r="BQ344" s="5" t="s">
        <v>1951</v>
      </c>
      <c r="BR344" s="5" t="s">
        <v>12</v>
      </c>
      <c r="BS344" s="5" t="s">
        <v>12</v>
      </c>
      <c r="BT344" s="5" t="s">
        <v>12</v>
      </c>
      <c r="BU344" s="5" t="s">
        <v>12</v>
      </c>
    </row>
    <row r="345" spans="1:73" ht="71.25" hidden="1" x14ac:dyDescent="0.25">
      <c r="A345" s="8" t="s">
        <v>1810</v>
      </c>
      <c r="B345" s="8" t="s">
        <v>3208</v>
      </c>
      <c r="C345" s="8" t="s">
        <v>194</v>
      </c>
      <c r="D345" s="8" t="s">
        <v>2960</v>
      </c>
      <c r="E345" s="8" t="s">
        <v>1812</v>
      </c>
      <c r="F345" s="8" t="s">
        <v>463</v>
      </c>
      <c r="G345" s="8"/>
      <c r="H345" s="8" t="s">
        <v>441</v>
      </c>
      <c r="I345" s="9">
        <v>46217.8523263889</v>
      </c>
      <c r="J345" s="10">
        <v>1</v>
      </c>
      <c r="K345" s="8" t="s">
        <v>592</v>
      </c>
      <c r="L345" s="8" t="s">
        <v>130</v>
      </c>
      <c r="M345" s="8" t="s">
        <v>131</v>
      </c>
      <c r="N345" s="8" t="s">
        <v>132</v>
      </c>
      <c r="O345" s="8" t="s">
        <v>3209</v>
      </c>
      <c r="P345" s="8"/>
      <c r="Q345" s="8" t="s">
        <v>3210</v>
      </c>
      <c r="R345" s="8" t="s">
        <v>2715</v>
      </c>
      <c r="S345" s="8" t="s">
        <v>1816</v>
      </c>
      <c r="T345" s="9">
        <v>46218.4198032407</v>
      </c>
      <c r="U345" s="8" t="s">
        <v>137</v>
      </c>
      <c r="V345" s="8" t="s">
        <v>2236</v>
      </c>
      <c r="W345" s="8" t="s">
        <v>3211</v>
      </c>
      <c r="X345" s="8" t="s">
        <v>2717</v>
      </c>
      <c r="Y345" s="8" t="s">
        <v>2239</v>
      </c>
      <c r="Z345" s="8" t="s">
        <v>2240</v>
      </c>
      <c r="AA345" s="8" t="s">
        <v>3212</v>
      </c>
      <c r="AB345" s="8" t="s">
        <v>3213</v>
      </c>
      <c r="AC345" s="8" t="s">
        <v>2243</v>
      </c>
      <c r="AD345" s="8"/>
      <c r="AE345" s="8"/>
      <c r="AF345" s="8"/>
      <c r="AG345" s="8"/>
      <c r="AH345" s="8"/>
      <c r="AI345" s="8"/>
      <c r="AJ345" s="8"/>
      <c r="AK345" s="9">
        <v>46218.419780092598</v>
      </c>
      <c r="AL345" s="9">
        <v>46218.420057870397</v>
      </c>
      <c r="AM345" s="8"/>
      <c r="AN345" s="9">
        <v>73050</v>
      </c>
      <c r="AO345" s="8"/>
      <c r="AP345" s="8" t="s">
        <v>2244</v>
      </c>
      <c r="AQ345" s="8"/>
      <c r="AR345" s="8"/>
      <c r="AS345" s="8"/>
      <c r="AT345" s="8" t="s">
        <v>2720</v>
      </c>
      <c r="AU345" s="8" t="s">
        <v>2246</v>
      </c>
      <c r="AV345" s="8" t="s">
        <v>476</v>
      </c>
      <c r="AW345" s="8"/>
      <c r="AX345" s="8" t="s">
        <v>477</v>
      </c>
      <c r="AY345" s="8" t="s">
        <v>145</v>
      </c>
      <c r="AZ345" s="8"/>
      <c r="BA345" s="8"/>
      <c r="BB345" s="8" t="s">
        <v>172</v>
      </c>
      <c r="BC345" s="8"/>
      <c r="BD345" s="8"/>
      <c r="BE345" s="8"/>
      <c r="BF345" s="8"/>
      <c r="BG345" s="8"/>
      <c r="BH345" s="8"/>
      <c r="BI345" s="8"/>
      <c r="BJ345" s="8"/>
      <c r="BK345" s="8"/>
      <c r="BL345" s="8" t="s">
        <v>216</v>
      </c>
      <c r="BM345" s="8" t="s">
        <v>3214</v>
      </c>
      <c r="BN345" s="8"/>
      <c r="BO345" s="8"/>
      <c r="BP345" s="8" t="s">
        <v>14</v>
      </c>
      <c r="BQ345" s="8" t="s">
        <v>3079</v>
      </c>
      <c r="BR345" s="8" t="s">
        <v>12</v>
      </c>
      <c r="BS345" s="8" t="s">
        <v>12</v>
      </c>
      <c r="BT345" s="8" t="s">
        <v>12</v>
      </c>
      <c r="BU345" s="8" t="s">
        <v>12</v>
      </c>
    </row>
    <row r="346" spans="1:73" ht="42.75" hidden="1" x14ac:dyDescent="0.25">
      <c r="A346" s="5" t="s">
        <v>1810</v>
      </c>
      <c r="B346" s="5" t="s">
        <v>3215</v>
      </c>
      <c r="C346" s="5" t="s">
        <v>194</v>
      </c>
      <c r="D346" s="5" t="s">
        <v>265</v>
      </c>
      <c r="E346" s="5" t="s">
        <v>1812</v>
      </c>
      <c r="F346" s="5" t="s">
        <v>463</v>
      </c>
      <c r="G346" s="5"/>
      <c r="H346" s="5" t="s">
        <v>441</v>
      </c>
      <c r="I346" s="6">
        <v>46217.876284722202</v>
      </c>
      <c r="J346" s="7">
        <v>1</v>
      </c>
      <c r="K346" s="5" t="s">
        <v>592</v>
      </c>
      <c r="L346" s="5" t="s">
        <v>130</v>
      </c>
      <c r="M346" s="5" t="s">
        <v>131</v>
      </c>
      <c r="N346" s="5" t="s">
        <v>132</v>
      </c>
      <c r="O346" s="5" t="s">
        <v>3216</v>
      </c>
      <c r="P346" s="5"/>
      <c r="Q346" s="5" t="s">
        <v>3217</v>
      </c>
      <c r="R346" s="5" t="s">
        <v>2715</v>
      </c>
      <c r="S346" s="5" t="s">
        <v>3091</v>
      </c>
      <c r="T346" s="6">
        <v>46218.393981481502</v>
      </c>
      <c r="U346" s="5" t="s">
        <v>137</v>
      </c>
      <c r="V346" s="5" t="s">
        <v>2022</v>
      </c>
      <c r="W346" s="5" t="s">
        <v>3218</v>
      </c>
      <c r="X346" s="5"/>
      <c r="Y346" s="5" t="s">
        <v>3219</v>
      </c>
      <c r="Z346" s="5" t="s">
        <v>3220</v>
      </c>
      <c r="AA346" s="5" t="s">
        <v>3221</v>
      </c>
      <c r="AB346" s="5" t="s">
        <v>3222</v>
      </c>
      <c r="AC346" s="5" t="s">
        <v>145</v>
      </c>
      <c r="AD346" s="5"/>
      <c r="AE346" s="5"/>
      <c r="AF346" s="5"/>
      <c r="AG346" s="5"/>
      <c r="AH346" s="5"/>
      <c r="AI346" s="5"/>
      <c r="AJ346" s="5"/>
      <c r="AK346" s="6">
        <v>46218.393935185202</v>
      </c>
      <c r="AL346" s="6">
        <v>46218.394155092603</v>
      </c>
      <c r="AM346" s="6">
        <v>46218.420775462997</v>
      </c>
      <c r="AN346" s="6">
        <v>46219.416666666701</v>
      </c>
      <c r="AO346" s="5"/>
      <c r="AP346" s="5"/>
      <c r="AQ346" s="5"/>
      <c r="AR346" s="5"/>
      <c r="AS346" s="5"/>
      <c r="AT346" s="5" t="s">
        <v>3223</v>
      </c>
      <c r="AU346" s="5" t="s">
        <v>3224</v>
      </c>
      <c r="AV346" s="5" t="s">
        <v>476</v>
      </c>
      <c r="AW346" s="5"/>
      <c r="AX346" s="5" t="s">
        <v>278</v>
      </c>
      <c r="AY346" s="5" t="s">
        <v>279</v>
      </c>
      <c r="AZ346" s="5"/>
      <c r="BA346" s="5"/>
      <c r="BB346" s="5" t="s">
        <v>172</v>
      </c>
      <c r="BC346" s="5"/>
      <c r="BD346" s="5"/>
      <c r="BE346" s="5" t="s">
        <v>226</v>
      </c>
      <c r="BF346" s="5"/>
      <c r="BG346" s="5"/>
      <c r="BH346" s="5"/>
      <c r="BI346" s="5"/>
      <c r="BJ346" s="5"/>
      <c r="BK346" s="5"/>
      <c r="BL346" s="5" t="s">
        <v>216</v>
      </c>
      <c r="BM346" s="5" t="s">
        <v>1897</v>
      </c>
      <c r="BN346" s="5"/>
      <c r="BO346" s="5"/>
      <c r="BP346" s="5" t="s">
        <v>39</v>
      </c>
      <c r="BQ346" s="5" t="s">
        <v>1951</v>
      </c>
      <c r="BR346" s="5" t="s">
        <v>12</v>
      </c>
      <c r="BS346" s="5" t="s">
        <v>12</v>
      </c>
      <c r="BT346" s="5" t="s">
        <v>12</v>
      </c>
      <c r="BU346" s="5" t="s">
        <v>12</v>
      </c>
    </row>
    <row r="347" spans="1:73" ht="57" hidden="1" x14ac:dyDescent="0.25">
      <c r="A347" s="8" t="s">
        <v>1810</v>
      </c>
      <c r="B347" s="8" t="s">
        <v>3225</v>
      </c>
      <c r="C347" s="8" t="s">
        <v>194</v>
      </c>
      <c r="D347" s="8" t="s">
        <v>2941</v>
      </c>
      <c r="E347" s="8" t="s">
        <v>1812</v>
      </c>
      <c r="F347" s="8" t="s">
        <v>463</v>
      </c>
      <c r="G347" s="8"/>
      <c r="H347" s="8" t="s">
        <v>441</v>
      </c>
      <c r="I347" s="9">
        <v>46217.880324074104</v>
      </c>
      <c r="J347" s="10">
        <v>1</v>
      </c>
      <c r="K347" s="8" t="s">
        <v>592</v>
      </c>
      <c r="L347" s="8" t="s">
        <v>130</v>
      </c>
      <c r="M347" s="8" t="s">
        <v>131</v>
      </c>
      <c r="N347" s="8" t="s">
        <v>132</v>
      </c>
      <c r="O347" s="8" t="s">
        <v>3226</v>
      </c>
      <c r="P347" s="10">
        <v>2</v>
      </c>
      <c r="Q347" s="8" t="s">
        <v>3227</v>
      </c>
      <c r="R347" s="8" t="s">
        <v>2732</v>
      </c>
      <c r="S347" s="8" t="s">
        <v>3091</v>
      </c>
      <c r="T347" s="9">
        <v>46218.396759259304</v>
      </c>
      <c r="U347" s="8" t="s">
        <v>137</v>
      </c>
      <c r="V347" s="8" t="s">
        <v>716</v>
      </c>
      <c r="W347" s="8" t="s">
        <v>3228</v>
      </c>
      <c r="X347" s="8" t="s">
        <v>3229</v>
      </c>
      <c r="Y347" s="8" t="s">
        <v>3230</v>
      </c>
      <c r="Z347" s="8" t="s">
        <v>3231</v>
      </c>
      <c r="AA347" s="8" t="s">
        <v>3232</v>
      </c>
      <c r="AB347" s="8" t="s">
        <v>3233</v>
      </c>
      <c r="AC347" s="8" t="s">
        <v>145</v>
      </c>
      <c r="AD347" s="8"/>
      <c r="AE347" s="8"/>
      <c r="AF347" s="8"/>
      <c r="AG347" s="8"/>
      <c r="AH347" s="8"/>
      <c r="AI347" s="8"/>
      <c r="AJ347" s="8"/>
      <c r="AK347" s="9">
        <v>46218.396724537</v>
      </c>
      <c r="AL347" s="9">
        <v>46218.3968634259</v>
      </c>
      <c r="AM347" s="8"/>
      <c r="AN347" s="9">
        <v>73050</v>
      </c>
      <c r="AO347" s="8"/>
      <c r="AP347" s="8"/>
      <c r="AQ347" s="8"/>
      <c r="AR347" s="8"/>
      <c r="AS347" s="8"/>
      <c r="AT347" s="8" t="s">
        <v>3234</v>
      </c>
      <c r="AU347" s="8" t="s">
        <v>3235</v>
      </c>
      <c r="AV347" s="8" t="s">
        <v>476</v>
      </c>
      <c r="AW347" s="8"/>
      <c r="AX347" s="8" t="s">
        <v>477</v>
      </c>
      <c r="AY347" s="8" t="s">
        <v>145</v>
      </c>
      <c r="AZ347" s="8"/>
      <c r="BA347" s="8"/>
      <c r="BB347" s="8" t="s">
        <v>172</v>
      </c>
      <c r="BC347" s="8"/>
      <c r="BD347" s="8"/>
      <c r="BE347" s="8"/>
      <c r="BF347" s="8"/>
      <c r="BG347" s="8"/>
      <c r="BH347" s="8"/>
      <c r="BI347" s="8"/>
      <c r="BJ347" s="8"/>
      <c r="BK347" s="8"/>
      <c r="BL347" s="8" t="s">
        <v>174</v>
      </c>
      <c r="BM347" s="8" t="s">
        <v>3078</v>
      </c>
      <c r="BN347" s="8"/>
      <c r="BO347" s="8"/>
      <c r="BP347" s="8" t="s">
        <v>14</v>
      </c>
      <c r="BQ347" s="8" t="s">
        <v>3079</v>
      </c>
      <c r="BR347" s="8" t="s">
        <v>12</v>
      </c>
      <c r="BS347" s="8" t="s">
        <v>12</v>
      </c>
      <c r="BT347" s="8" t="s">
        <v>12</v>
      </c>
      <c r="BU347" s="8" t="s">
        <v>12</v>
      </c>
    </row>
    <row r="348" spans="1:73" ht="399" hidden="1" x14ac:dyDescent="0.25">
      <c r="A348" s="5" t="s">
        <v>1810</v>
      </c>
      <c r="B348" s="5" t="s">
        <v>3236</v>
      </c>
      <c r="C348" s="5" t="s">
        <v>194</v>
      </c>
      <c r="D348" s="5" t="s">
        <v>265</v>
      </c>
      <c r="E348" s="5" t="s">
        <v>1812</v>
      </c>
      <c r="F348" s="5" t="s">
        <v>127</v>
      </c>
      <c r="G348" s="5" t="s">
        <v>127</v>
      </c>
      <c r="H348" s="5" t="s">
        <v>128</v>
      </c>
      <c r="I348" s="6">
        <v>46218.130277777796</v>
      </c>
      <c r="J348" s="7">
        <v>0</v>
      </c>
      <c r="K348" s="5" t="s">
        <v>592</v>
      </c>
      <c r="L348" s="5" t="s">
        <v>130</v>
      </c>
      <c r="M348" s="5" t="s">
        <v>131</v>
      </c>
      <c r="N348" s="5" t="s">
        <v>132</v>
      </c>
      <c r="O348" s="5" t="s">
        <v>3237</v>
      </c>
      <c r="P348" s="5"/>
      <c r="Q348" s="5" t="s">
        <v>3238</v>
      </c>
      <c r="R348" s="5" t="s">
        <v>2490</v>
      </c>
      <c r="S348" s="5" t="s">
        <v>1845</v>
      </c>
      <c r="T348" s="6">
        <v>46218.430775462999</v>
      </c>
      <c r="U348" s="5" t="s">
        <v>137</v>
      </c>
      <c r="V348" s="5" t="s">
        <v>2787</v>
      </c>
      <c r="W348" s="5" t="s">
        <v>3239</v>
      </c>
      <c r="X348" s="5" t="s">
        <v>3240</v>
      </c>
      <c r="Y348" s="5" t="s">
        <v>656</v>
      </c>
      <c r="Z348" s="5" t="s">
        <v>748</v>
      </c>
      <c r="AA348" s="5" t="s">
        <v>2015</v>
      </c>
      <c r="AB348" s="5" t="s">
        <v>2016</v>
      </c>
      <c r="AC348" s="5" t="s">
        <v>145</v>
      </c>
      <c r="AD348" s="5"/>
      <c r="AE348" s="5"/>
      <c r="AF348" s="5"/>
      <c r="AG348" s="5"/>
      <c r="AH348" s="5"/>
      <c r="AI348" s="5"/>
      <c r="AJ348" s="5"/>
      <c r="AK348" s="6">
        <v>46218.430740740703</v>
      </c>
      <c r="AL348" s="6">
        <v>46218.4309953704</v>
      </c>
      <c r="AM348" s="6">
        <v>46218.438611111102</v>
      </c>
      <c r="AN348" s="6">
        <v>46219.708333333299</v>
      </c>
      <c r="AO348" s="5"/>
      <c r="AP348" s="5"/>
      <c r="AQ348" s="5"/>
      <c r="AR348" s="5"/>
      <c r="AS348" s="5"/>
      <c r="AT348" s="5"/>
      <c r="AU348" s="5" t="s">
        <v>3241</v>
      </c>
      <c r="AV348" s="5" t="s">
        <v>1567</v>
      </c>
      <c r="AW348" s="5"/>
      <c r="AX348" s="5" t="s">
        <v>278</v>
      </c>
      <c r="AY348" s="5" t="s">
        <v>279</v>
      </c>
      <c r="AZ348" s="5"/>
      <c r="BA348" s="5"/>
      <c r="BB348" s="5" t="s">
        <v>172</v>
      </c>
      <c r="BC348" s="5"/>
      <c r="BD348" s="5"/>
      <c r="BE348" s="5" t="s">
        <v>226</v>
      </c>
      <c r="BF348" s="5"/>
      <c r="BG348" s="5"/>
      <c r="BH348" s="5"/>
      <c r="BI348" s="5"/>
      <c r="BJ348" s="5"/>
      <c r="BK348" s="5"/>
      <c r="BL348" s="5" t="s">
        <v>216</v>
      </c>
      <c r="BM348" s="5" t="s">
        <v>1897</v>
      </c>
      <c r="BN348" s="5"/>
      <c r="BO348" s="5"/>
      <c r="BP348" s="5"/>
      <c r="BQ348" s="5"/>
      <c r="BR348" s="5" t="s">
        <v>12</v>
      </c>
      <c r="BS348" s="5" t="s">
        <v>12</v>
      </c>
      <c r="BT348" s="5" t="s">
        <v>12</v>
      </c>
      <c r="BU348" s="5" t="s">
        <v>12</v>
      </c>
    </row>
    <row r="349" spans="1:73" ht="384.75" hidden="1" x14ac:dyDescent="0.25">
      <c r="A349" s="8" t="s">
        <v>1810</v>
      </c>
      <c r="B349" s="8" t="s">
        <v>3242</v>
      </c>
      <c r="C349" s="8" t="s">
        <v>194</v>
      </c>
      <c r="D349" s="8" t="s">
        <v>265</v>
      </c>
      <c r="E349" s="8" t="s">
        <v>1812</v>
      </c>
      <c r="F349" s="8" t="s">
        <v>127</v>
      </c>
      <c r="G349" s="8" t="s">
        <v>127</v>
      </c>
      <c r="H349" s="8" t="s">
        <v>128</v>
      </c>
      <c r="I349" s="9">
        <v>46218.313958333303</v>
      </c>
      <c r="J349" s="10">
        <v>0</v>
      </c>
      <c r="K349" s="8" t="s">
        <v>592</v>
      </c>
      <c r="L349" s="8" t="s">
        <v>130</v>
      </c>
      <c r="M349" s="8" t="s">
        <v>131</v>
      </c>
      <c r="N349" s="8" t="s">
        <v>132</v>
      </c>
      <c r="O349" s="8" t="s">
        <v>3243</v>
      </c>
      <c r="P349" s="8"/>
      <c r="Q349" s="8" t="s">
        <v>3244</v>
      </c>
      <c r="R349" s="8" t="s">
        <v>2490</v>
      </c>
      <c r="S349" s="8" t="s">
        <v>1816</v>
      </c>
      <c r="T349" s="9">
        <v>46218.432453703703</v>
      </c>
      <c r="U349" s="8" t="s">
        <v>137</v>
      </c>
      <c r="V349" s="8" t="s">
        <v>997</v>
      </c>
      <c r="W349" s="8" t="s">
        <v>3245</v>
      </c>
      <c r="X349" s="8" t="s">
        <v>2638</v>
      </c>
      <c r="Y349" s="8" t="s">
        <v>3112</v>
      </c>
      <c r="Z349" s="8" t="s">
        <v>3113</v>
      </c>
      <c r="AA349" s="8" t="s">
        <v>3114</v>
      </c>
      <c r="AB349" s="8" t="s">
        <v>3115</v>
      </c>
      <c r="AC349" s="8" t="s">
        <v>145</v>
      </c>
      <c r="AD349" s="8"/>
      <c r="AE349" s="8"/>
      <c r="AF349" s="8"/>
      <c r="AG349" s="8"/>
      <c r="AH349" s="8"/>
      <c r="AI349" s="8"/>
      <c r="AJ349" s="8"/>
      <c r="AK349" s="9">
        <v>46218.432418981502</v>
      </c>
      <c r="AL349" s="9">
        <v>46218.432569444398</v>
      </c>
      <c r="AM349" s="9">
        <v>46218.4384027778</v>
      </c>
      <c r="AN349" s="9">
        <v>46219.5</v>
      </c>
      <c r="AO349" s="8"/>
      <c r="AP349" s="8"/>
      <c r="AQ349" s="8"/>
      <c r="AR349" s="8"/>
      <c r="AS349" s="8"/>
      <c r="AT349" s="8"/>
      <c r="AU349" s="8" t="s">
        <v>3246</v>
      </c>
      <c r="AV349" s="8" t="s">
        <v>250</v>
      </c>
      <c r="AW349" s="8"/>
      <c r="AX349" s="8" t="s">
        <v>278</v>
      </c>
      <c r="AY349" s="8" t="s">
        <v>279</v>
      </c>
      <c r="AZ349" s="8"/>
      <c r="BA349" s="8"/>
      <c r="BB349" s="8" t="s">
        <v>154</v>
      </c>
      <c r="BC349" s="8"/>
      <c r="BD349" s="8"/>
      <c r="BE349" s="8" t="s">
        <v>226</v>
      </c>
      <c r="BF349" s="8"/>
      <c r="BG349" s="8"/>
      <c r="BH349" s="8"/>
      <c r="BI349" s="8"/>
      <c r="BJ349" s="8"/>
      <c r="BK349" s="8"/>
      <c r="BL349" s="8" t="s">
        <v>216</v>
      </c>
      <c r="BM349" s="8" t="s">
        <v>1897</v>
      </c>
      <c r="BN349" s="8"/>
      <c r="BO349" s="8"/>
      <c r="BP349" s="8"/>
      <c r="BQ349" s="8"/>
      <c r="BR349" s="8" t="s">
        <v>12</v>
      </c>
      <c r="BS349" s="8" t="s">
        <v>12</v>
      </c>
      <c r="BT349" s="8" t="s">
        <v>12</v>
      </c>
      <c r="BU349" s="8" t="s">
        <v>12</v>
      </c>
    </row>
    <row r="350" spans="1:73" ht="213.75" hidden="1" x14ac:dyDescent="0.25">
      <c r="A350" s="5" t="s">
        <v>1810</v>
      </c>
      <c r="B350" s="5" t="s">
        <v>3247</v>
      </c>
      <c r="C350" s="5" t="s">
        <v>194</v>
      </c>
      <c r="D350" s="5" t="s">
        <v>265</v>
      </c>
      <c r="E350" s="5" t="s">
        <v>1812</v>
      </c>
      <c r="F350" s="5" t="s">
        <v>127</v>
      </c>
      <c r="G350" s="5" t="s">
        <v>127</v>
      </c>
      <c r="H350" s="5" t="s">
        <v>128</v>
      </c>
      <c r="I350" s="6">
        <v>46218.349502314799</v>
      </c>
      <c r="J350" s="7">
        <v>0</v>
      </c>
      <c r="K350" s="5" t="s">
        <v>592</v>
      </c>
      <c r="L350" s="5" t="s">
        <v>130</v>
      </c>
      <c r="M350" s="5" t="s">
        <v>131</v>
      </c>
      <c r="N350" s="5" t="s">
        <v>132</v>
      </c>
      <c r="O350" s="5" t="s">
        <v>3248</v>
      </c>
      <c r="P350" s="5"/>
      <c r="Q350" s="5" t="s">
        <v>3249</v>
      </c>
      <c r="R350" s="5" t="s">
        <v>1902</v>
      </c>
      <c r="S350" s="5" t="s">
        <v>1902</v>
      </c>
      <c r="T350" s="6">
        <v>46218.447719907403</v>
      </c>
      <c r="U350" s="5" t="s">
        <v>137</v>
      </c>
      <c r="V350" s="5" t="s">
        <v>604</v>
      </c>
      <c r="W350" s="5" t="s">
        <v>3250</v>
      </c>
      <c r="X350" s="5" t="s">
        <v>3251</v>
      </c>
      <c r="Y350" s="5" t="s">
        <v>656</v>
      </c>
      <c r="Z350" s="5" t="s">
        <v>748</v>
      </c>
      <c r="AA350" s="5" t="s">
        <v>658</v>
      </c>
      <c r="AB350" s="5" t="s">
        <v>1176</v>
      </c>
      <c r="AC350" s="5" t="s">
        <v>145</v>
      </c>
      <c r="AD350" s="5"/>
      <c r="AE350" s="5"/>
      <c r="AF350" s="5"/>
      <c r="AG350" s="5"/>
      <c r="AH350" s="5"/>
      <c r="AI350" s="5"/>
      <c r="AJ350" s="5"/>
      <c r="AK350" s="6">
        <v>46218.447662036997</v>
      </c>
      <c r="AL350" s="6">
        <v>46218.447893518503</v>
      </c>
      <c r="AM350" s="6">
        <v>46218.454849537004</v>
      </c>
      <c r="AN350" s="6">
        <v>46219.416666666701</v>
      </c>
      <c r="AO350" s="5"/>
      <c r="AP350" s="5"/>
      <c r="AQ350" s="5"/>
      <c r="AR350" s="5"/>
      <c r="AS350" s="5"/>
      <c r="AT350" s="5"/>
      <c r="AU350" s="5" t="s">
        <v>3252</v>
      </c>
      <c r="AV350" s="5" t="s">
        <v>476</v>
      </c>
      <c r="AW350" s="5"/>
      <c r="AX350" s="5" t="s">
        <v>278</v>
      </c>
      <c r="AY350" s="5" t="s">
        <v>279</v>
      </c>
      <c r="AZ350" s="5"/>
      <c r="BA350" s="5"/>
      <c r="BB350" s="5" t="s">
        <v>154</v>
      </c>
      <c r="BC350" s="5"/>
      <c r="BD350" s="5"/>
      <c r="BE350" s="5" t="s">
        <v>226</v>
      </c>
      <c r="BF350" s="5"/>
      <c r="BG350" s="5"/>
      <c r="BH350" s="5"/>
      <c r="BI350" s="5"/>
      <c r="BJ350" s="5"/>
      <c r="BK350" s="5"/>
      <c r="BL350" s="5" t="s">
        <v>216</v>
      </c>
      <c r="BM350" s="5" t="s">
        <v>1897</v>
      </c>
      <c r="BN350" s="5"/>
      <c r="BO350" s="5"/>
      <c r="BP350" s="5"/>
      <c r="BQ350" s="5"/>
      <c r="BR350" s="5" t="s">
        <v>12</v>
      </c>
      <c r="BS350" s="5" t="s">
        <v>12</v>
      </c>
      <c r="BT350" s="5" t="s">
        <v>12</v>
      </c>
      <c r="BU350" s="5" t="s">
        <v>12</v>
      </c>
    </row>
    <row r="351" spans="1:73" ht="71.25" hidden="1" x14ac:dyDescent="0.25">
      <c r="A351" s="8" t="s">
        <v>1810</v>
      </c>
      <c r="B351" s="8" t="s">
        <v>3253</v>
      </c>
      <c r="C351" s="8" t="s">
        <v>194</v>
      </c>
      <c r="D351" s="8" t="s">
        <v>2095</v>
      </c>
      <c r="E351" s="8" t="s">
        <v>1812</v>
      </c>
      <c r="F351" s="8" t="s">
        <v>463</v>
      </c>
      <c r="G351" s="8"/>
      <c r="H351" s="8" t="s">
        <v>441</v>
      </c>
      <c r="I351" s="9">
        <v>46218.420150462996</v>
      </c>
      <c r="J351" s="10">
        <v>0</v>
      </c>
      <c r="K351" s="8" t="s">
        <v>592</v>
      </c>
      <c r="L351" s="8" t="s">
        <v>130</v>
      </c>
      <c r="M351" s="8" t="s">
        <v>131</v>
      </c>
      <c r="N351" s="8" t="s">
        <v>132</v>
      </c>
      <c r="O351" s="8" t="s">
        <v>3254</v>
      </c>
      <c r="P351" s="8"/>
      <c r="Q351" s="8" t="s">
        <v>3255</v>
      </c>
      <c r="R351" s="8" t="s">
        <v>2732</v>
      </c>
      <c r="S351" s="8" t="s">
        <v>1816</v>
      </c>
      <c r="T351" s="9">
        <v>46218.464803240699</v>
      </c>
      <c r="U351" s="8" t="s">
        <v>137</v>
      </c>
      <c r="V351" s="8" t="s">
        <v>2236</v>
      </c>
      <c r="W351" s="8" t="s">
        <v>3256</v>
      </c>
      <c r="X351" s="8"/>
      <c r="Y351" s="8" t="s">
        <v>1213</v>
      </c>
      <c r="Z351" s="8" t="s">
        <v>3257</v>
      </c>
      <c r="AA351" s="8" t="s">
        <v>1250</v>
      </c>
      <c r="AB351" s="8" t="s">
        <v>1251</v>
      </c>
      <c r="AC351" s="8" t="s">
        <v>2243</v>
      </c>
      <c r="AD351" s="8"/>
      <c r="AE351" s="8"/>
      <c r="AF351" s="8"/>
      <c r="AG351" s="8"/>
      <c r="AH351" s="8"/>
      <c r="AI351" s="8"/>
      <c r="AJ351" s="8"/>
      <c r="AK351" s="9">
        <v>46218.464768518497</v>
      </c>
      <c r="AL351" s="9">
        <v>46218.464988425898</v>
      </c>
      <c r="AM351" s="9">
        <v>46218.475243055596</v>
      </c>
      <c r="AN351" s="9">
        <v>46219.416666666701</v>
      </c>
      <c r="AO351" s="8"/>
      <c r="AP351" s="8" t="s">
        <v>2244</v>
      </c>
      <c r="AQ351" s="8"/>
      <c r="AR351" s="8"/>
      <c r="AS351" s="8"/>
      <c r="AT351" s="8" t="s">
        <v>2720</v>
      </c>
      <c r="AU351" s="8" t="s">
        <v>3258</v>
      </c>
      <c r="AV351" s="8" t="s">
        <v>476</v>
      </c>
      <c r="AW351" s="8"/>
      <c r="AX351" s="8" t="s">
        <v>278</v>
      </c>
      <c r="AY351" s="8" t="s">
        <v>279</v>
      </c>
      <c r="AZ351" s="8"/>
      <c r="BA351" s="8"/>
      <c r="BB351" s="8" t="s">
        <v>154</v>
      </c>
      <c r="BC351" s="8"/>
      <c r="BD351" s="8"/>
      <c r="BE351" s="8" t="s">
        <v>226</v>
      </c>
      <c r="BF351" s="8"/>
      <c r="BG351" s="8"/>
      <c r="BH351" s="8"/>
      <c r="BI351" s="8"/>
      <c r="BJ351" s="8"/>
      <c r="BK351" s="8"/>
      <c r="BL351" s="8" t="s">
        <v>216</v>
      </c>
      <c r="BM351" s="8" t="s">
        <v>3259</v>
      </c>
      <c r="BN351" s="8"/>
      <c r="BO351" s="8"/>
      <c r="BP351" s="8"/>
      <c r="BQ351" s="8"/>
      <c r="BR351" s="8" t="s">
        <v>12</v>
      </c>
      <c r="BS351" s="8" t="s">
        <v>12</v>
      </c>
      <c r="BT351" s="8" t="s">
        <v>12</v>
      </c>
      <c r="BU351" s="8" t="s">
        <v>12</v>
      </c>
    </row>
    <row r="352" spans="1:73" ht="199.5" hidden="1" x14ac:dyDescent="0.25">
      <c r="A352" s="5" t="s">
        <v>1810</v>
      </c>
      <c r="B352" s="5" t="s">
        <v>3260</v>
      </c>
      <c r="C352" s="5" t="s">
        <v>162</v>
      </c>
      <c r="D352" s="5" t="s">
        <v>265</v>
      </c>
      <c r="E352" s="5" t="s">
        <v>1812</v>
      </c>
      <c r="F352" s="5" t="s">
        <v>127</v>
      </c>
      <c r="G352" s="5" t="s">
        <v>127</v>
      </c>
      <c r="H352" s="5" t="s">
        <v>128</v>
      </c>
      <c r="I352" s="6">
        <v>46218.420844907399</v>
      </c>
      <c r="J352" s="7">
        <v>0</v>
      </c>
      <c r="K352" s="5" t="s">
        <v>592</v>
      </c>
      <c r="L352" s="5" t="s">
        <v>130</v>
      </c>
      <c r="M352" s="5" t="s">
        <v>131</v>
      </c>
      <c r="N352" s="5" t="s">
        <v>132</v>
      </c>
      <c r="O352" s="5" t="s">
        <v>3261</v>
      </c>
      <c r="P352" s="7">
        <v>1</v>
      </c>
      <c r="Q352" s="5" t="s">
        <v>3262</v>
      </c>
      <c r="R352" s="5" t="s">
        <v>1946</v>
      </c>
      <c r="S352" s="5" t="s">
        <v>1816</v>
      </c>
      <c r="T352" s="6">
        <v>46218.4708217593</v>
      </c>
      <c r="U352" s="5" t="s">
        <v>137</v>
      </c>
      <c r="V352" s="5" t="s">
        <v>385</v>
      </c>
      <c r="W352" s="5" t="s">
        <v>3263</v>
      </c>
      <c r="X352" s="5" t="s">
        <v>3264</v>
      </c>
      <c r="Y352" s="5" t="s">
        <v>656</v>
      </c>
      <c r="Z352" s="5" t="s">
        <v>748</v>
      </c>
      <c r="AA352" s="5" t="s">
        <v>2466</v>
      </c>
      <c r="AB352" s="5" t="s">
        <v>2467</v>
      </c>
      <c r="AC352" s="5" t="s">
        <v>145</v>
      </c>
      <c r="AD352" s="5"/>
      <c r="AE352" s="5"/>
      <c r="AF352" s="5"/>
      <c r="AG352" s="5"/>
      <c r="AH352" s="5"/>
      <c r="AI352" s="5"/>
      <c r="AJ352" s="5"/>
      <c r="AK352" s="6">
        <v>46218.470787036997</v>
      </c>
      <c r="AL352" s="6">
        <v>46218.471053240697</v>
      </c>
      <c r="AM352" s="6">
        <v>46218.482569444401</v>
      </c>
      <c r="AN352" s="6">
        <v>46219.708333333299</v>
      </c>
      <c r="AO352" s="5"/>
      <c r="AP352" s="5"/>
      <c r="AQ352" s="5"/>
      <c r="AR352" s="5"/>
      <c r="AS352" s="5"/>
      <c r="AT352" s="5"/>
      <c r="AU352" s="5" t="s">
        <v>3265</v>
      </c>
      <c r="AV352" s="5" t="s">
        <v>394</v>
      </c>
      <c r="AW352" s="5"/>
      <c r="AX352" s="5" t="s">
        <v>278</v>
      </c>
      <c r="AY352" s="5" t="s">
        <v>279</v>
      </c>
      <c r="AZ352" s="5"/>
      <c r="BA352" s="5"/>
      <c r="BB352" s="5" t="s">
        <v>154</v>
      </c>
      <c r="BC352" s="5"/>
      <c r="BD352" s="5"/>
      <c r="BE352" s="5" t="s">
        <v>226</v>
      </c>
      <c r="BF352" s="5"/>
      <c r="BG352" s="5"/>
      <c r="BH352" s="5"/>
      <c r="BI352" s="5"/>
      <c r="BJ352" s="5"/>
      <c r="BK352" s="5"/>
      <c r="BL352" s="5" t="s">
        <v>216</v>
      </c>
      <c r="BM352" s="5" t="s">
        <v>1897</v>
      </c>
      <c r="BN352" s="5"/>
      <c r="BO352" s="5"/>
      <c r="BP352" s="5"/>
      <c r="BQ352" s="5"/>
      <c r="BR352" s="5" t="s">
        <v>12</v>
      </c>
      <c r="BS352" s="5" t="s">
        <v>12</v>
      </c>
      <c r="BT352" s="5" t="s">
        <v>12</v>
      </c>
      <c r="BU352" s="5" t="s">
        <v>12</v>
      </c>
    </row>
    <row r="353" spans="1:73" ht="57" hidden="1" x14ac:dyDescent="0.25">
      <c r="A353" s="8" t="s">
        <v>1810</v>
      </c>
      <c r="B353" s="8" t="s">
        <v>3266</v>
      </c>
      <c r="C353" s="8" t="s">
        <v>124</v>
      </c>
      <c r="D353" s="8" t="s">
        <v>2941</v>
      </c>
      <c r="E353" s="8" t="s">
        <v>1812</v>
      </c>
      <c r="F353" s="8" t="s">
        <v>463</v>
      </c>
      <c r="G353" s="8"/>
      <c r="H353" s="8" t="s">
        <v>441</v>
      </c>
      <c r="I353" s="9">
        <v>46218.424224536997</v>
      </c>
      <c r="J353" s="10">
        <v>0</v>
      </c>
      <c r="K353" s="8" t="s">
        <v>592</v>
      </c>
      <c r="L353" s="8" t="s">
        <v>130</v>
      </c>
      <c r="M353" s="8" t="s">
        <v>131</v>
      </c>
      <c r="N353" s="8" t="s">
        <v>132</v>
      </c>
      <c r="O353" s="8" t="s">
        <v>3267</v>
      </c>
      <c r="P353" s="10">
        <v>1</v>
      </c>
      <c r="Q353" s="8" t="s">
        <v>3268</v>
      </c>
      <c r="R353" s="8" t="s">
        <v>2180</v>
      </c>
      <c r="S353" s="8" t="s">
        <v>3091</v>
      </c>
      <c r="T353" s="9">
        <v>46218.459143518499</v>
      </c>
      <c r="U353" s="8" t="s">
        <v>137</v>
      </c>
      <c r="V353" s="8" t="s">
        <v>1268</v>
      </c>
      <c r="W353" s="8" t="s">
        <v>3269</v>
      </c>
      <c r="X353" s="8" t="s">
        <v>3270</v>
      </c>
      <c r="Y353" s="8" t="s">
        <v>3271</v>
      </c>
      <c r="Z353" s="8" t="s">
        <v>3272</v>
      </c>
      <c r="AA353" s="8" t="s">
        <v>3273</v>
      </c>
      <c r="AB353" s="8" t="s">
        <v>3274</v>
      </c>
      <c r="AC353" s="8" t="s">
        <v>145</v>
      </c>
      <c r="AD353" s="8"/>
      <c r="AE353" s="8"/>
      <c r="AF353" s="8"/>
      <c r="AG353" s="8"/>
      <c r="AH353" s="8"/>
      <c r="AI353" s="8"/>
      <c r="AJ353" s="8"/>
      <c r="AK353" s="9">
        <v>46218.459062499998</v>
      </c>
      <c r="AL353" s="9">
        <v>46218.459328703699</v>
      </c>
      <c r="AM353" s="8"/>
      <c r="AN353" s="9">
        <v>73050</v>
      </c>
      <c r="AO353" s="8"/>
      <c r="AP353" s="8"/>
      <c r="AQ353" s="8"/>
      <c r="AR353" s="8"/>
      <c r="AS353" s="8"/>
      <c r="AT353" s="8" t="s">
        <v>3275</v>
      </c>
      <c r="AU353" s="8" t="s">
        <v>3276</v>
      </c>
      <c r="AV353" s="8" t="s">
        <v>476</v>
      </c>
      <c r="AW353" s="8"/>
      <c r="AX353" s="8" t="s">
        <v>477</v>
      </c>
      <c r="AY353" s="8" t="s">
        <v>145</v>
      </c>
      <c r="AZ353" s="8"/>
      <c r="BA353" s="8"/>
      <c r="BB353" s="8" t="s">
        <v>154</v>
      </c>
      <c r="BC353" s="8"/>
      <c r="BD353" s="8"/>
      <c r="BE353" s="8"/>
      <c r="BF353" s="8"/>
      <c r="BG353" s="8"/>
      <c r="BH353" s="8"/>
      <c r="BI353" s="8"/>
      <c r="BJ353" s="8"/>
      <c r="BK353" s="8"/>
      <c r="BL353" s="8" t="s">
        <v>216</v>
      </c>
      <c r="BM353" s="8" t="s">
        <v>3078</v>
      </c>
      <c r="BN353" s="8"/>
      <c r="BO353" s="8"/>
      <c r="BP353" s="8"/>
      <c r="BQ353" s="8"/>
      <c r="BR353" s="8" t="s">
        <v>12</v>
      </c>
      <c r="BS353" s="8" t="s">
        <v>12</v>
      </c>
      <c r="BT353" s="8" t="s">
        <v>12</v>
      </c>
      <c r="BU353" s="8" t="s">
        <v>12</v>
      </c>
    </row>
    <row r="354" spans="1:73" ht="156.75" hidden="1" x14ac:dyDescent="0.25">
      <c r="A354" s="5" t="s">
        <v>1810</v>
      </c>
      <c r="B354" s="5" t="s">
        <v>3277</v>
      </c>
      <c r="C354" s="5" t="s">
        <v>194</v>
      </c>
      <c r="D354" s="5" t="s">
        <v>265</v>
      </c>
      <c r="E354" s="5" t="s">
        <v>1812</v>
      </c>
      <c r="F354" s="5" t="s">
        <v>127</v>
      </c>
      <c r="G354" s="5" t="s">
        <v>127</v>
      </c>
      <c r="H354" s="5" t="s">
        <v>128</v>
      </c>
      <c r="I354" s="6">
        <v>46218.4313078704</v>
      </c>
      <c r="J354" s="7">
        <v>0</v>
      </c>
      <c r="K354" s="5" t="s">
        <v>592</v>
      </c>
      <c r="L354" s="5" t="s">
        <v>130</v>
      </c>
      <c r="M354" s="5" t="s">
        <v>131</v>
      </c>
      <c r="N354" s="5" t="s">
        <v>132</v>
      </c>
      <c r="O354" s="5" t="s">
        <v>3278</v>
      </c>
      <c r="P354" s="5"/>
      <c r="Q354" s="5" t="s">
        <v>3279</v>
      </c>
      <c r="R354" s="5" t="s">
        <v>1859</v>
      </c>
      <c r="S354" s="5" t="s">
        <v>1845</v>
      </c>
      <c r="T354" s="6">
        <v>46218.514201388898</v>
      </c>
      <c r="U354" s="5" t="s">
        <v>137</v>
      </c>
      <c r="V354" s="5" t="s">
        <v>2022</v>
      </c>
      <c r="W354" s="5" t="s">
        <v>3280</v>
      </c>
      <c r="X354" s="5" t="s">
        <v>3281</v>
      </c>
      <c r="Y354" s="5" t="s">
        <v>2684</v>
      </c>
      <c r="Z354" s="5" t="s">
        <v>3282</v>
      </c>
      <c r="AA354" s="5" t="s">
        <v>3283</v>
      </c>
      <c r="AB354" s="5" t="s">
        <v>3284</v>
      </c>
      <c r="AC354" s="5" t="s">
        <v>145</v>
      </c>
      <c r="AD354" s="5"/>
      <c r="AE354" s="5"/>
      <c r="AF354" s="5"/>
      <c r="AG354" s="5"/>
      <c r="AH354" s="5"/>
      <c r="AI354" s="5"/>
      <c r="AJ354" s="5"/>
      <c r="AK354" s="6">
        <v>46218.514155092598</v>
      </c>
      <c r="AL354" s="6">
        <v>46218.514386574097</v>
      </c>
      <c r="AM354" s="6">
        <v>46218.588541666701</v>
      </c>
      <c r="AN354" s="6">
        <v>46219.416666666701</v>
      </c>
      <c r="AO354" s="5"/>
      <c r="AP354" s="5"/>
      <c r="AQ354" s="5"/>
      <c r="AR354" s="5"/>
      <c r="AS354" s="5"/>
      <c r="AT354" s="5"/>
      <c r="AU354" s="5" t="s">
        <v>3285</v>
      </c>
      <c r="AV354" s="5" t="s">
        <v>476</v>
      </c>
      <c r="AW354" s="5"/>
      <c r="AX354" s="5" t="s">
        <v>278</v>
      </c>
      <c r="AY354" s="5" t="s">
        <v>279</v>
      </c>
      <c r="AZ354" s="5"/>
      <c r="BA354" s="5"/>
      <c r="BB354" s="5" t="s">
        <v>154</v>
      </c>
      <c r="BC354" s="5"/>
      <c r="BD354" s="5"/>
      <c r="BE354" s="5" t="s">
        <v>226</v>
      </c>
      <c r="BF354" s="5"/>
      <c r="BG354" s="5"/>
      <c r="BH354" s="5"/>
      <c r="BI354" s="5"/>
      <c r="BJ354" s="5"/>
      <c r="BK354" s="5"/>
      <c r="BL354" s="5" t="s">
        <v>216</v>
      </c>
      <c r="BM354" s="5" t="s">
        <v>1897</v>
      </c>
      <c r="BN354" s="5"/>
      <c r="BO354" s="5"/>
      <c r="BP354" s="5"/>
      <c r="BQ354" s="5"/>
      <c r="BR354" s="5" t="s">
        <v>12</v>
      </c>
      <c r="BS354" s="5" t="s">
        <v>12</v>
      </c>
      <c r="BT354" s="5" t="s">
        <v>12</v>
      </c>
      <c r="BU354" s="5" t="s">
        <v>12</v>
      </c>
    </row>
    <row r="355" spans="1:73" ht="399" hidden="1" x14ac:dyDescent="0.25">
      <c r="A355" s="8" t="s">
        <v>1810</v>
      </c>
      <c r="B355" s="8" t="s">
        <v>3286</v>
      </c>
      <c r="C355" s="8" t="s">
        <v>194</v>
      </c>
      <c r="D355" s="8" t="s">
        <v>265</v>
      </c>
      <c r="E355" s="8" t="s">
        <v>1812</v>
      </c>
      <c r="F355" s="8" t="s">
        <v>127</v>
      </c>
      <c r="G355" s="8" t="s">
        <v>127</v>
      </c>
      <c r="H355" s="8" t="s">
        <v>128</v>
      </c>
      <c r="I355" s="9">
        <v>46218.431377314802</v>
      </c>
      <c r="J355" s="10">
        <v>0</v>
      </c>
      <c r="K355" s="8" t="s">
        <v>592</v>
      </c>
      <c r="L355" s="8" t="s">
        <v>130</v>
      </c>
      <c r="M355" s="8" t="s">
        <v>131</v>
      </c>
      <c r="N355" s="8" t="s">
        <v>132</v>
      </c>
      <c r="O355" s="8" t="s">
        <v>3287</v>
      </c>
      <c r="P355" s="8"/>
      <c r="Q355" s="8" t="s">
        <v>3288</v>
      </c>
      <c r="R355" s="8" t="s">
        <v>2654</v>
      </c>
      <c r="S355" s="8" t="s">
        <v>1845</v>
      </c>
      <c r="T355" s="9">
        <v>46218.524143518502</v>
      </c>
      <c r="U355" s="8" t="s">
        <v>137</v>
      </c>
      <c r="V355" s="8" t="s">
        <v>466</v>
      </c>
      <c r="W355" s="8" t="s">
        <v>3289</v>
      </c>
      <c r="X355" s="8" t="s">
        <v>3290</v>
      </c>
      <c r="Y355" s="8" t="s">
        <v>3112</v>
      </c>
      <c r="Z355" s="8" t="s">
        <v>3113</v>
      </c>
      <c r="AA355" s="8" t="s">
        <v>3291</v>
      </c>
      <c r="AB355" s="8" t="s">
        <v>3292</v>
      </c>
      <c r="AC355" s="8" t="s">
        <v>145</v>
      </c>
      <c r="AD355" s="8"/>
      <c r="AE355" s="8"/>
      <c r="AF355" s="8"/>
      <c r="AG355" s="8"/>
      <c r="AH355" s="8"/>
      <c r="AI355" s="8"/>
      <c r="AJ355" s="8"/>
      <c r="AK355" s="9">
        <v>46218.524085648103</v>
      </c>
      <c r="AL355" s="9">
        <v>46218.5242939815</v>
      </c>
      <c r="AM355" s="9">
        <v>46218.556736111103</v>
      </c>
      <c r="AN355" s="9">
        <v>46219.708333333299</v>
      </c>
      <c r="AO355" s="8"/>
      <c r="AP355" s="8"/>
      <c r="AQ355" s="8"/>
      <c r="AR355" s="8"/>
      <c r="AS355" s="8"/>
      <c r="AT355" s="8"/>
      <c r="AU355" s="8" t="s">
        <v>3293</v>
      </c>
      <c r="AV355" s="8" t="s">
        <v>476</v>
      </c>
      <c r="AW355" s="8"/>
      <c r="AX355" s="8" t="s">
        <v>278</v>
      </c>
      <c r="AY355" s="8" t="s">
        <v>279</v>
      </c>
      <c r="AZ355" s="8"/>
      <c r="BA355" s="8"/>
      <c r="BB355" s="8" t="s">
        <v>154</v>
      </c>
      <c r="BC355" s="8"/>
      <c r="BD355" s="8"/>
      <c r="BE355" s="8" t="s">
        <v>226</v>
      </c>
      <c r="BF355" s="8"/>
      <c r="BG355" s="8"/>
      <c r="BH355" s="8"/>
      <c r="BI355" s="8"/>
      <c r="BJ355" s="8"/>
      <c r="BK355" s="8"/>
      <c r="BL355" s="8" t="s">
        <v>216</v>
      </c>
      <c r="BM355" s="8" t="s">
        <v>1897</v>
      </c>
      <c r="BN355" s="8"/>
      <c r="BO355" s="8"/>
      <c r="BP355" s="8"/>
      <c r="BQ355" s="8"/>
      <c r="BR355" s="8" t="s">
        <v>12</v>
      </c>
      <c r="BS355" s="8" t="s">
        <v>12</v>
      </c>
      <c r="BT355" s="8" t="s">
        <v>12</v>
      </c>
      <c r="BU355" s="8" t="s">
        <v>12</v>
      </c>
    </row>
    <row r="356" spans="1:73" ht="256.5" hidden="1" x14ac:dyDescent="0.25">
      <c r="A356" s="5" t="s">
        <v>1810</v>
      </c>
      <c r="B356" s="5" t="s">
        <v>3294</v>
      </c>
      <c r="C356" s="5" t="s">
        <v>162</v>
      </c>
      <c r="D356" s="5" t="s">
        <v>265</v>
      </c>
      <c r="E356" s="5" t="s">
        <v>1812</v>
      </c>
      <c r="F356" s="5" t="s">
        <v>127</v>
      </c>
      <c r="G356" s="5" t="s">
        <v>127</v>
      </c>
      <c r="H356" s="5" t="s">
        <v>128</v>
      </c>
      <c r="I356" s="6">
        <v>46218.440439814804</v>
      </c>
      <c r="J356" s="7">
        <v>0</v>
      </c>
      <c r="K356" s="5" t="s">
        <v>592</v>
      </c>
      <c r="L356" s="5" t="s">
        <v>130</v>
      </c>
      <c r="M356" s="5" t="s">
        <v>131</v>
      </c>
      <c r="N356" s="5" t="s">
        <v>132</v>
      </c>
      <c r="O356" s="5" t="s">
        <v>3295</v>
      </c>
      <c r="P356" s="5"/>
      <c r="Q356" s="5" t="s">
        <v>3296</v>
      </c>
      <c r="R356" s="5" t="s">
        <v>2373</v>
      </c>
      <c r="S356" s="5" t="s">
        <v>3091</v>
      </c>
      <c r="T356" s="6">
        <v>46218.509687500002</v>
      </c>
      <c r="U356" s="5" t="s">
        <v>137</v>
      </c>
      <c r="V356" s="5" t="s">
        <v>604</v>
      </c>
      <c r="W356" s="5" t="s">
        <v>3297</v>
      </c>
      <c r="X356" s="5" t="s">
        <v>3298</v>
      </c>
      <c r="Y356" s="5" t="s">
        <v>140</v>
      </c>
      <c r="Z356" s="5" t="s">
        <v>459</v>
      </c>
      <c r="AA356" s="5" t="s">
        <v>2261</v>
      </c>
      <c r="AB356" s="5" t="s">
        <v>2262</v>
      </c>
      <c r="AC356" s="5" t="s">
        <v>145</v>
      </c>
      <c r="AD356" s="5"/>
      <c r="AE356" s="5"/>
      <c r="AF356" s="5"/>
      <c r="AG356" s="5"/>
      <c r="AH356" s="5"/>
      <c r="AI356" s="5"/>
      <c r="AJ356" s="5"/>
      <c r="AK356" s="6">
        <v>46218.509641203702</v>
      </c>
      <c r="AL356" s="6">
        <v>46218.509953703702</v>
      </c>
      <c r="AM356" s="6">
        <v>46218.559768518498</v>
      </c>
      <c r="AN356" s="6">
        <v>46219.416666666701</v>
      </c>
      <c r="AO356" s="5"/>
      <c r="AP356" s="5"/>
      <c r="AQ356" s="5"/>
      <c r="AR356" s="5"/>
      <c r="AS356" s="5"/>
      <c r="AT356" s="5"/>
      <c r="AU356" s="5" t="s">
        <v>3299</v>
      </c>
      <c r="AV356" s="5" t="s">
        <v>476</v>
      </c>
      <c r="AW356" s="5"/>
      <c r="AX356" s="5" t="s">
        <v>278</v>
      </c>
      <c r="AY356" s="5" t="s">
        <v>279</v>
      </c>
      <c r="AZ356" s="5"/>
      <c r="BA356" s="5"/>
      <c r="BB356" s="5" t="s">
        <v>154</v>
      </c>
      <c r="BC356" s="5"/>
      <c r="BD356" s="5"/>
      <c r="BE356" s="5" t="s">
        <v>226</v>
      </c>
      <c r="BF356" s="5"/>
      <c r="BG356" s="5"/>
      <c r="BH356" s="5"/>
      <c r="BI356" s="5"/>
      <c r="BJ356" s="5"/>
      <c r="BK356" s="5"/>
      <c r="BL356" s="5" t="s">
        <v>216</v>
      </c>
      <c r="BM356" s="5" t="s">
        <v>1897</v>
      </c>
      <c r="BN356" s="5"/>
      <c r="BO356" s="5"/>
      <c r="BP356" s="5"/>
      <c r="BQ356" s="5"/>
      <c r="BR356" s="5" t="s">
        <v>12</v>
      </c>
      <c r="BS356" s="5" t="s">
        <v>12</v>
      </c>
      <c r="BT356" s="5" t="s">
        <v>12</v>
      </c>
      <c r="BU356" s="5" t="s">
        <v>12</v>
      </c>
    </row>
    <row r="357" spans="1:73" ht="409.5" hidden="1" x14ac:dyDescent="0.25">
      <c r="A357" s="8" t="s">
        <v>1810</v>
      </c>
      <c r="B357" s="8" t="s">
        <v>3300</v>
      </c>
      <c r="C357" s="8" t="s">
        <v>194</v>
      </c>
      <c r="D357" s="8" t="s">
        <v>265</v>
      </c>
      <c r="E357" s="8" t="s">
        <v>1812</v>
      </c>
      <c r="F357" s="8" t="s">
        <v>127</v>
      </c>
      <c r="G357" s="8" t="s">
        <v>127</v>
      </c>
      <c r="H357" s="8" t="s">
        <v>128</v>
      </c>
      <c r="I357" s="9">
        <v>46218.448842592603</v>
      </c>
      <c r="J357" s="10">
        <v>0</v>
      </c>
      <c r="K357" s="8" t="s">
        <v>592</v>
      </c>
      <c r="L357" s="8" t="s">
        <v>130</v>
      </c>
      <c r="M357" s="8" t="s">
        <v>131</v>
      </c>
      <c r="N357" s="8" t="s">
        <v>132</v>
      </c>
      <c r="O357" s="8" t="s">
        <v>3301</v>
      </c>
      <c r="P357" s="10">
        <v>1</v>
      </c>
      <c r="Q357" s="8" t="s">
        <v>3302</v>
      </c>
      <c r="R357" s="8" t="s">
        <v>2654</v>
      </c>
      <c r="S357" s="8" t="s">
        <v>1816</v>
      </c>
      <c r="T357" s="9">
        <v>46218.515138888899</v>
      </c>
      <c r="U357" s="8" t="s">
        <v>137</v>
      </c>
      <c r="V357" s="8" t="s">
        <v>268</v>
      </c>
      <c r="W357" s="8" t="s">
        <v>3303</v>
      </c>
      <c r="X357" s="8" t="s">
        <v>3304</v>
      </c>
      <c r="Y357" s="8" t="s">
        <v>585</v>
      </c>
      <c r="Z357" s="8" t="s">
        <v>800</v>
      </c>
      <c r="AA357" s="8" t="s">
        <v>2261</v>
      </c>
      <c r="AB357" s="8" t="s">
        <v>2262</v>
      </c>
      <c r="AC357" s="8" t="s">
        <v>145</v>
      </c>
      <c r="AD357" s="8"/>
      <c r="AE357" s="8"/>
      <c r="AF357" s="8"/>
      <c r="AG357" s="8"/>
      <c r="AH357" s="8"/>
      <c r="AI357" s="8"/>
      <c r="AJ357" s="8"/>
      <c r="AK357" s="9">
        <v>46218.515115740702</v>
      </c>
      <c r="AL357" s="9">
        <v>46218.5152662037</v>
      </c>
      <c r="AM357" s="9">
        <v>46218.560138888897</v>
      </c>
      <c r="AN357" s="9">
        <v>46219.708333333299</v>
      </c>
      <c r="AO357" s="8"/>
      <c r="AP357" s="8"/>
      <c r="AQ357" s="8"/>
      <c r="AR357" s="8"/>
      <c r="AS357" s="8"/>
      <c r="AT357" s="8"/>
      <c r="AU357" s="8" t="s">
        <v>3305</v>
      </c>
      <c r="AV357" s="8" t="s">
        <v>277</v>
      </c>
      <c r="AW357" s="8"/>
      <c r="AX357" s="8" t="s">
        <v>278</v>
      </c>
      <c r="AY357" s="8" t="s">
        <v>279</v>
      </c>
      <c r="AZ357" s="8"/>
      <c r="BA357" s="8"/>
      <c r="BB357" s="8" t="s">
        <v>154</v>
      </c>
      <c r="BC357" s="8"/>
      <c r="BD357" s="8"/>
      <c r="BE357" s="8" t="s">
        <v>226</v>
      </c>
      <c r="BF357" s="8"/>
      <c r="BG357" s="8"/>
      <c r="BH357" s="8"/>
      <c r="BI357" s="8"/>
      <c r="BJ357" s="8"/>
      <c r="BK357" s="8"/>
      <c r="BL357" s="8" t="s">
        <v>216</v>
      </c>
      <c r="BM357" s="8" t="s">
        <v>1897</v>
      </c>
      <c r="BN357" s="8"/>
      <c r="BO357" s="8"/>
      <c r="BP357" s="8"/>
      <c r="BQ357" s="8"/>
      <c r="BR357" s="8" t="s">
        <v>12</v>
      </c>
      <c r="BS357" s="8" t="s">
        <v>12</v>
      </c>
      <c r="BT357" s="8" t="s">
        <v>12</v>
      </c>
      <c r="BU357" s="8" t="s">
        <v>12</v>
      </c>
    </row>
    <row r="358" spans="1:73" ht="57" hidden="1" x14ac:dyDescent="0.25">
      <c r="A358" s="5" t="s">
        <v>1810</v>
      </c>
      <c r="B358" s="5" t="s">
        <v>3306</v>
      </c>
      <c r="C358" s="5" t="s">
        <v>194</v>
      </c>
      <c r="D358" s="5" t="s">
        <v>265</v>
      </c>
      <c r="E358" s="5" t="s">
        <v>1812</v>
      </c>
      <c r="F358" s="5" t="s">
        <v>463</v>
      </c>
      <c r="G358" s="5"/>
      <c r="H358" s="5" t="s">
        <v>441</v>
      </c>
      <c r="I358" s="6">
        <v>46218.451122685197</v>
      </c>
      <c r="J358" s="7">
        <v>0</v>
      </c>
      <c r="K358" s="5" t="s">
        <v>592</v>
      </c>
      <c r="L358" s="5" t="s">
        <v>130</v>
      </c>
      <c r="M358" s="5" t="s">
        <v>131</v>
      </c>
      <c r="N358" s="5" t="s">
        <v>132</v>
      </c>
      <c r="O358" s="5" t="s">
        <v>3307</v>
      </c>
      <c r="P358" s="5"/>
      <c r="Q358" s="5" t="s">
        <v>3308</v>
      </c>
      <c r="R358" s="5" t="s">
        <v>2732</v>
      </c>
      <c r="S358" s="5" t="s">
        <v>2732</v>
      </c>
      <c r="T358" s="6">
        <v>46218.452418981498</v>
      </c>
      <c r="U358" s="5" t="s">
        <v>137</v>
      </c>
      <c r="V358" s="5" t="s">
        <v>682</v>
      </c>
      <c r="W358" s="5" t="s">
        <v>3309</v>
      </c>
      <c r="X358" s="5"/>
      <c r="Y358" s="5" t="s">
        <v>3310</v>
      </c>
      <c r="Z358" s="5" t="s">
        <v>3311</v>
      </c>
      <c r="AA358" s="5" t="s">
        <v>1197</v>
      </c>
      <c r="AB358" s="5" t="s">
        <v>1198</v>
      </c>
      <c r="AC358" s="5" t="s">
        <v>145</v>
      </c>
      <c r="AD358" s="5"/>
      <c r="AE358" s="5"/>
      <c r="AF358" s="5"/>
      <c r="AG358" s="5"/>
      <c r="AH358" s="5"/>
      <c r="AI358" s="5"/>
      <c r="AJ358" s="5"/>
      <c r="AK358" s="6">
        <v>46218.452384259297</v>
      </c>
      <c r="AL358" s="6">
        <v>46218.4525810185</v>
      </c>
      <c r="AM358" s="6">
        <v>46218.471504629597</v>
      </c>
      <c r="AN358" s="6">
        <v>46220.416666666701</v>
      </c>
      <c r="AO358" s="5"/>
      <c r="AP358" s="5"/>
      <c r="AQ358" s="5"/>
      <c r="AR358" s="5"/>
      <c r="AS358" s="5"/>
      <c r="AT358" s="5" t="s">
        <v>3312</v>
      </c>
      <c r="AU358" s="5" t="s">
        <v>3313</v>
      </c>
      <c r="AV358" s="5" t="s">
        <v>690</v>
      </c>
      <c r="AW358" s="5"/>
      <c r="AX358" s="5" t="s">
        <v>278</v>
      </c>
      <c r="AY358" s="5" t="s">
        <v>279</v>
      </c>
      <c r="AZ358" s="5"/>
      <c r="BA358" s="5"/>
      <c r="BB358" s="5" t="s">
        <v>154</v>
      </c>
      <c r="BC358" s="5"/>
      <c r="BD358" s="5"/>
      <c r="BE358" s="5" t="s">
        <v>226</v>
      </c>
      <c r="BF358" s="5"/>
      <c r="BG358" s="5"/>
      <c r="BH358" s="5"/>
      <c r="BI358" s="5"/>
      <c r="BJ358" s="5"/>
      <c r="BK358" s="5"/>
      <c r="BL358" s="5" t="s">
        <v>216</v>
      </c>
      <c r="BM358" s="5" t="s">
        <v>1897</v>
      </c>
      <c r="BN358" s="5"/>
      <c r="BO358" s="5"/>
      <c r="BP358" s="5"/>
      <c r="BQ358" s="5"/>
      <c r="BR358" s="5" t="s">
        <v>12</v>
      </c>
      <c r="BS358" s="5" t="s">
        <v>12</v>
      </c>
      <c r="BT358" s="5" t="s">
        <v>12</v>
      </c>
      <c r="BU358" s="5" t="s">
        <v>12</v>
      </c>
    </row>
    <row r="359" spans="1:73" ht="370.5" hidden="1" x14ac:dyDescent="0.25">
      <c r="A359" s="8" t="s">
        <v>1810</v>
      </c>
      <c r="B359" s="8" t="s">
        <v>3314</v>
      </c>
      <c r="C359" s="8" t="s">
        <v>194</v>
      </c>
      <c r="D359" s="8" t="s">
        <v>265</v>
      </c>
      <c r="E359" s="8" t="s">
        <v>1812</v>
      </c>
      <c r="F359" s="8" t="s">
        <v>463</v>
      </c>
      <c r="G359" s="8"/>
      <c r="H359" s="8" t="s">
        <v>441</v>
      </c>
      <c r="I359" s="9">
        <v>46218.465821759302</v>
      </c>
      <c r="J359" s="10">
        <v>0</v>
      </c>
      <c r="K359" s="8" t="s">
        <v>592</v>
      </c>
      <c r="L359" s="8" t="s">
        <v>130</v>
      </c>
      <c r="M359" s="8" t="s">
        <v>131</v>
      </c>
      <c r="N359" s="8" t="s">
        <v>132</v>
      </c>
      <c r="O359" s="8" t="s">
        <v>3315</v>
      </c>
      <c r="P359" s="8"/>
      <c r="Q359" s="8" t="s">
        <v>3316</v>
      </c>
      <c r="R359" s="8" t="s">
        <v>2289</v>
      </c>
      <c r="S359" s="8" t="s">
        <v>3148</v>
      </c>
      <c r="T359" s="9">
        <v>46218.525983796302</v>
      </c>
      <c r="U359" s="8" t="s">
        <v>137</v>
      </c>
      <c r="V359" s="8" t="s">
        <v>1268</v>
      </c>
      <c r="W359" s="8" t="s">
        <v>3317</v>
      </c>
      <c r="X359" s="8"/>
      <c r="Y359" s="8" t="s">
        <v>3318</v>
      </c>
      <c r="Z359" s="8" t="s">
        <v>3319</v>
      </c>
      <c r="AA359" s="8" t="s">
        <v>3320</v>
      </c>
      <c r="AB359" s="8" t="s">
        <v>3321</v>
      </c>
      <c r="AC359" s="8" t="s">
        <v>145</v>
      </c>
      <c r="AD359" s="8"/>
      <c r="AE359" s="8"/>
      <c r="AF359" s="8"/>
      <c r="AG359" s="8"/>
      <c r="AH359" s="8"/>
      <c r="AI359" s="8"/>
      <c r="AJ359" s="8"/>
      <c r="AK359" s="9">
        <v>46218.525937500002</v>
      </c>
      <c r="AL359" s="9">
        <v>46218.526122685202</v>
      </c>
      <c r="AM359" s="9">
        <v>46218.6637037037</v>
      </c>
      <c r="AN359" s="9">
        <v>46219.416666666701</v>
      </c>
      <c r="AO359" s="8"/>
      <c r="AP359" s="8"/>
      <c r="AQ359" s="8"/>
      <c r="AR359" s="8"/>
      <c r="AS359" s="8"/>
      <c r="AT359" s="8" t="s">
        <v>3322</v>
      </c>
      <c r="AU359" s="8" t="s">
        <v>3323</v>
      </c>
      <c r="AV359" s="8" t="s">
        <v>476</v>
      </c>
      <c r="AW359" s="8"/>
      <c r="AX359" s="8" t="s">
        <v>278</v>
      </c>
      <c r="AY359" s="8" t="s">
        <v>279</v>
      </c>
      <c r="AZ359" s="8"/>
      <c r="BA359" s="8"/>
      <c r="BB359" s="8" t="s">
        <v>154</v>
      </c>
      <c r="BC359" s="8"/>
      <c r="BD359" s="8"/>
      <c r="BE359" s="8" t="s">
        <v>226</v>
      </c>
      <c r="BF359" s="8"/>
      <c r="BG359" s="8"/>
      <c r="BH359" s="8"/>
      <c r="BI359" s="8"/>
      <c r="BJ359" s="8"/>
      <c r="BK359" s="8"/>
      <c r="BL359" s="8" t="s">
        <v>216</v>
      </c>
      <c r="BM359" s="8" t="s">
        <v>1897</v>
      </c>
      <c r="BN359" s="8"/>
      <c r="BO359" s="8"/>
      <c r="BP359" s="8"/>
      <c r="BQ359" s="8"/>
      <c r="BR359" s="8" t="s">
        <v>12</v>
      </c>
      <c r="BS359" s="8" t="s">
        <v>12</v>
      </c>
      <c r="BT359" s="8" t="s">
        <v>12</v>
      </c>
      <c r="BU359" s="8" t="s">
        <v>12</v>
      </c>
    </row>
    <row r="360" spans="1:73" ht="42.75" hidden="1" x14ac:dyDescent="0.25">
      <c r="A360" s="5" t="s">
        <v>1810</v>
      </c>
      <c r="B360" s="5" t="s">
        <v>3324</v>
      </c>
      <c r="C360" s="5" t="s">
        <v>194</v>
      </c>
      <c r="D360" s="5" t="s">
        <v>265</v>
      </c>
      <c r="E360" s="5" t="s">
        <v>1812</v>
      </c>
      <c r="F360" s="5" t="s">
        <v>463</v>
      </c>
      <c r="G360" s="5"/>
      <c r="H360" s="5" t="s">
        <v>441</v>
      </c>
      <c r="I360" s="6">
        <v>46218.481585648202</v>
      </c>
      <c r="J360" s="7">
        <v>0</v>
      </c>
      <c r="K360" s="5" t="s">
        <v>592</v>
      </c>
      <c r="L360" s="5" t="s">
        <v>130</v>
      </c>
      <c r="M360" s="5" t="s">
        <v>131</v>
      </c>
      <c r="N360" s="5" t="s">
        <v>132</v>
      </c>
      <c r="O360" s="5" t="s">
        <v>3325</v>
      </c>
      <c r="P360" s="5"/>
      <c r="Q360" s="5" t="s">
        <v>3326</v>
      </c>
      <c r="R360" s="5" t="s">
        <v>2715</v>
      </c>
      <c r="S360" s="5" t="s">
        <v>2715</v>
      </c>
      <c r="T360" s="6">
        <v>46218.482465277797</v>
      </c>
      <c r="U360" s="5" t="s">
        <v>137</v>
      </c>
      <c r="V360" s="5" t="s">
        <v>604</v>
      </c>
      <c r="W360" s="5" t="s">
        <v>3327</v>
      </c>
      <c r="X360" s="5"/>
      <c r="Y360" s="5" t="s">
        <v>3328</v>
      </c>
      <c r="Z360" s="5" t="s">
        <v>3329</v>
      </c>
      <c r="AA360" s="5" t="s">
        <v>3330</v>
      </c>
      <c r="AB360" s="5" t="s">
        <v>3331</v>
      </c>
      <c r="AC360" s="5" t="s">
        <v>145</v>
      </c>
      <c r="AD360" s="5"/>
      <c r="AE360" s="5"/>
      <c r="AF360" s="5"/>
      <c r="AG360" s="5"/>
      <c r="AH360" s="5"/>
      <c r="AI360" s="5"/>
      <c r="AJ360" s="5"/>
      <c r="AK360" s="6">
        <v>46218.482430555603</v>
      </c>
      <c r="AL360" s="6">
        <v>46218.482615740701</v>
      </c>
      <c r="AM360" s="6">
        <v>46218.4922800926</v>
      </c>
      <c r="AN360" s="6">
        <v>46219.416666666701</v>
      </c>
      <c r="AO360" s="5"/>
      <c r="AP360" s="5"/>
      <c r="AQ360" s="5"/>
      <c r="AR360" s="5"/>
      <c r="AS360" s="5"/>
      <c r="AT360" s="5" t="s">
        <v>3332</v>
      </c>
      <c r="AU360" s="5" t="s">
        <v>3333</v>
      </c>
      <c r="AV360" s="5" t="s">
        <v>476</v>
      </c>
      <c r="AW360" s="5"/>
      <c r="AX360" s="5" t="s">
        <v>278</v>
      </c>
      <c r="AY360" s="5" t="s">
        <v>279</v>
      </c>
      <c r="AZ360" s="5"/>
      <c r="BA360" s="5"/>
      <c r="BB360" s="5" t="s">
        <v>154</v>
      </c>
      <c r="BC360" s="5"/>
      <c r="BD360" s="5"/>
      <c r="BE360" s="5" t="s">
        <v>226</v>
      </c>
      <c r="BF360" s="5"/>
      <c r="BG360" s="5"/>
      <c r="BH360" s="5"/>
      <c r="BI360" s="5"/>
      <c r="BJ360" s="5"/>
      <c r="BK360" s="5"/>
      <c r="BL360" s="5" t="s">
        <v>216</v>
      </c>
      <c r="BM360" s="5" t="s">
        <v>1897</v>
      </c>
      <c r="BN360" s="5"/>
      <c r="BO360" s="5"/>
      <c r="BP360" s="5"/>
      <c r="BQ360" s="5"/>
      <c r="BR360" s="5" t="s">
        <v>12</v>
      </c>
      <c r="BS360" s="5" t="s">
        <v>12</v>
      </c>
      <c r="BT360" s="5" t="s">
        <v>12</v>
      </c>
      <c r="BU360" s="5" t="s">
        <v>12</v>
      </c>
    </row>
    <row r="361" spans="1:73" ht="71.25" hidden="1" x14ac:dyDescent="0.25">
      <c r="A361" s="8" t="s">
        <v>1810</v>
      </c>
      <c r="B361" s="8" t="s">
        <v>3334</v>
      </c>
      <c r="C361" s="8" t="s">
        <v>194</v>
      </c>
      <c r="D361" s="8" t="s">
        <v>125</v>
      </c>
      <c r="E361" s="8" t="s">
        <v>1812</v>
      </c>
      <c r="F361" s="8" t="s">
        <v>127</v>
      </c>
      <c r="G361" s="8" t="s">
        <v>127</v>
      </c>
      <c r="H361" s="8" t="s">
        <v>128</v>
      </c>
      <c r="I361" s="9">
        <v>46218.496041666702</v>
      </c>
      <c r="J361" s="10">
        <v>0</v>
      </c>
      <c r="K361" s="8" t="s">
        <v>592</v>
      </c>
      <c r="L361" s="8" t="s">
        <v>130</v>
      </c>
      <c r="M361" s="8" t="s">
        <v>131</v>
      </c>
      <c r="N361" s="8" t="s">
        <v>132</v>
      </c>
      <c r="O361" s="8" t="s">
        <v>3335</v>
      </c>
      <c r="P361" s="8"/>
      <c r="Q361" s="8" t="s">
        <v>3336</v>
      </c>
      <c r="R361" s="8" t="s">
        <v>1991</v>
      </c>
      <c r="S361" s="8" t="s">
        <v>1845</v>
      </c>
      <c r="T361" s="9">
        <v>46218.5567592593</v>
      </c>
      <c r="U361" s="8" t="s">
        <v>137</v>
      </c>
      <c r="V361" s="8" t="s">
        <v>256</v>
      </c>
      <c r="W361" s="8" t="s">
        <v>3337</v>
      </c>
      <c r="X361" s="8" t="s">
        <v>2806</v>
      </c>
      <c r="Y361" s="8" t="s">
        <v>140</v>
      </c>
      <c r="Z361" s="8" t="s">
        <v>459</v>
      </c>
      <c r="AA361" s="8" t="s">
        <v>2759</v>
      </c>
      <c r="AB361" s="8" t="s">
        <v>2760</v>
      </c>
      <c r="AC361" s="8" t="s">
        <v>145</v>
      </c>
      <c r="AD361" s="8"/>
      <c r="AE361" s="8"/>
      <c r="AF361" s="8"/>
      <c r="AG361" s="8"/>
      <c r="AH361" s="8"/>
      <c r="AI361" s="8"/>
      <c r="AJ361" s="8"/>
      <c r="AK361" s="9">
        <v>46218.556678240697</v>
      </c>
      <c r="AL361" s="9">
        <v>46218.5569791667</v>
      </c>
      <c r="AM361" s="8"/>
      <c r="AN361" s="9">
        <v>73050</v>
      </c>
      <c r="AO361" s="8"/>
      <c r="AP361" s="8"/>
      <c r="AQ361" s="8"/>
      <c r="AR361" s="8"/>
      <c r="AS361" s="8"/>
      <c r="AT361" s="8"/>
      <c r="AU361" s="8" t="s">
        <v>3338</v>
      </c>
      <c r="AV361" s="8" t="s">
        <v>476</v>
      </c>
      <c r="AW361" s="8"/>
      <c r="AX361" s="8" t="s">
        <v>151</v>
      </c>
      <c r="AY361" s="8" t="s">
        <v>152</v>
      </c>
      <c r="AZ361" s="8"/>
      <c r="BA361" s="8"/>
      <c r="BB361" s="8" t="s">
        <v>154</v>
      </c>
      <c r="BC361" s="8"/>
      <c r="BD361" s="8"/>
      <c r="BE361" s="8"/>
      <c r="BF361" s="8"/>
      <c r="BG361" s="8"/>
      <c r="BH361" s="8"/>
      <c r="BI361" s="8"/>
      <c r="BJ361" s="8"/>
      <c r="BK361" s="8"/>
      <c r="BL361" s="8" t="s">
        <v>216</v>
      </c>
      <c r="BM361" s="8" t="s">
        <v>1824</v>
      </c>
      <c r="BN361" s="8"/>
      <c r="BO361" s="8"/>
      <c r="BP361" s="8"/>
      <c r="BQ361" s="8"/>
      <c r="BR361" s="8" t="s">
        <v>12</v>
      </c>
      <c r="BS361" s="8" t="s">
        <v>12</v>
      </c>
      <c r="BT361" s="8" t="s">
        <v>12</v>
      </c>
      <c r="BU361" s="8" t="s">
        <v>12</v>
      </c>
    </row>
    <row r="362" spans="1:73" ht="99.75" hidden="1" x14ac:dyDescent="0.25">
      <c r="A362" s="5" t="s">
        <v>1810</v>
      </c>
      <c r="B362" s="5" t="s">
        <v>3339</v>
      </c>
      <c r="C362" s="5" t="s">
        <v>194</v>
      </c>
      <c r="D362" s="5" t="s">
        <v>265</v>
      </c>
      <c r="E362" s="5" t="s">
        <v>1812</v>
      </c>
      <c r="F362" s="5" t="s">
        <v>127</v>
      </c>
      <c r="G362" s="5" t="s">
        <v>127</v>
      </c>
      <c r="H362" s="5" t="s">
        <v>128</v>
      </c>
      <c r="I362" s="6">
        <v>46218.496898148202</v>
      </c>
      <c r="J362" s="7">
        <v>0</v>
      </c>
      <c r="K362" s="5" t="s">
        <v>592</v>
      </c>
      <c r="L362" s="5" t="s">
        <v>130</v>
      </c>
      <c r="M362" s="5" t="s">
        <v>131</v>
      </c>
      <c r="N362" s="5" t="s">
        <v>132</v>
      </c>
      <c r="O362" s="5" t="s">
        <v>3340</v>
      </c>
      <c r="P362" s="5"/>
      <c r="Q362" s="5" t="s">
        <v>3341</v>
      </c>
      <c r="R362" s="5" t="s">
        <v>2000</v>
      </c>
      <c r="S362" s="5" t="s">
        <v>1816</v>
      </c>
      <c r="T362" s="6">
        <v>46218.543564814798</v>
      </c>
      <c r="U362" s="5" t="s">
        <v>137</v>
      </c>
      <c r="V362" s="5" t="s">
        <v>604</v>
      </c>
      <c r="W362" s="5" t="s">
        <v>3342</v>
      </c>
      <c r="X362" s="5"/>
      <c r="Y362" s="5" t="s">
        <v>3343</v>
      </c>
      <c r="Z362" s="5" t="s">
        <v>3344</v>
      </c>
      <c r="AA362" s="5" t="s">
        <v>3345</v>
      </c>
      <c r="AB362" s="5" t="s">
        <v>3346</v>
      </c>
      <c r="AC362" s="5" t="s">
        <v>145</v>
      </c>
      <c r="AD362" s="5"/>
      <c r="AE362" s="5"/>
      <c r="AF362" s="5"/>
      <c r="AG362" s="5"/>
      <c r="AH362" s="5"/>
      <c r="AI362" s="5"/>
      <c r="AJ362" s="5"/>
      <c r="AK362" s="6">
        <v>46218.543518518498</v>
      </c>
      <c r="AL362" s="6">
        <v>46218.543715277803</v>
      </c>
      <c r="AM362" s="6">
        <v>46218.586469907401</v>
      </c>
      <c r="AN362" s="6">
        <v>46219.416666666701</v>
      </c>
      <c r="AO362" s="5"/>
      <c r="AP362" s="5"/>
      <c r="AQ362" s="5"/>
      <c r="AR362" s="5"/>
      <c r="AS362" s="5"/>
      <c r="AT362" s="5" t="s">
        <v>3347</v>
      </c>
      <c r="AU362" s="5" t="s">
        <v>3348</v>
      </c>
      <c r="AV362" s="5" t="s">
        <v>476</v>
      </c>
      <c r="AW362" s="5"/>
      <c r="AX362" s="5" t="s">
        <v>278</v>
      </c>
      <c r="AY362" s="5" t="s">
        <v>279</v>
      </c>
      <c r="AZ362" s="5"/>
      <c r="BA362" s="5"/>
      <c r="BB362" s="5" t="s">
        <v>154</v>
      </c>
      <c r="BC362" s="5"/>
      <c r="BD362" s="5"/>
      <c r="BE362" s="5" t="s">
        <v>226</v>
      </c>
      <c r="BF362" s="5"/>
      <c r="BG362" s="5"/>
      <c r="BH362" s="5"/>
      <c r="BI362" s="5"/>
      <c r="BJ362" s="5"/>
      <c r="BK362" s="5"/>
      <c r="BL362" s="5" t="s">
        <v>216</v>
      </c>
      <c r="BM362" s="5" t="s">
        <v>1897</v>
      </c>
      <c r="BN362" s="5"/>
      <c r="BO362" s="5"/>
      <c r="BP362" s="5"/>
      <c r="BQ362" s="5"/>
      <c r="BR362" s="5" t="s">
        <v>12</v>
      </c>
      <c r="BS362" s="5" t="s">
        <v>12</v>
      </c>
      <c r="BT362" s="5" t="s">
        <v>12</v>
      </c>
      <c r="BU362" s="5" t="s">
        <v>12</v>
      </c>
    </row>
    <row r="363" spans="1:73" ht="57" hidden="1" x14ac:dyDescent="0.25">
      <c r="A363" s="8" t="s">
        <v>1810</v>
      </c>
      <c r="B363" s="8" t="s">
        <v>3349</v>
      </c>
      <c r="C363" s="8" t="s">
        <v>194</v>
      </c>
      <c r="D363" s="8" t="s">
        <v>265</v>
      </c>
      <c r="E363" s="8" t="s">
        <v>1812</v>
      </c>
      <c r="F363" s="8" t="s">
        <v>463</v>
      </c>
      <c r="G363" s="8"/>
      <c r="H363" s="8" t="s">
        <v>441</v>
      </c>
      <c r="I363" s="9">
        <v>46218.496990740699</v>
      </c>
      <c r="J363" s="10">
        <v>0</v>
      </c>
      <c r="K363" s="8" t="s">
        <v>592</v>
      </c>
      <c r="L363" s="8" t="s">
        <v>130</v>
      </c>
      <c r="M363" s="8" t="s">
        <v>131</v>
      </c>
      <c r="N363" s="8" t="s">
        <v>132</v>
      </c>
      <c r="O363" s="8" t="s">
        <v>3350</v>
      </c>
      <c r="P363" s="8"/>
      <c r="Q363" s="8" t="s">
        <v>3351</v>
      </c>
      <c r="R363" s="8" t="s">
        <v>2063</v>
      </c>
      <c r="S363" s="8" t="s">
        <v>1916</v>
      </c>
      <c r="T363" s="9">
        <v>46218.555196759298</v>
      </c>
      <c r="U363" s="8" t="s">
        <v>137</v>
      </c>
      <c r="V363" s="8" t="s">
        <v>694</v>
      </c>
      <c r="W363" s="8" t="s">
        <v>3352</v>
      </c>
      <c r="X363" s="8"/>
      <c r="Y363" s="8" t="s">
        <v>3353</v>
      </c>
      <c r="Z363" s="8" t="s">
        <v>3354</v>
      </c>
      <c r="AA363" s="8" t="s">
        <v>3355</v>
      </c>
      <c r="AB363" s="8" t="s">
        <v>3356</v>
      </c>
      <c r="AC363" s="8" t="s">
        <v>145</v>
      </c>
      <c r="AD363" s="8"/>
      <c r="AE363" s="8"/>
      <c r="AF363" s="8"/>
      <c r="AG363" s="8"/>
      <c r="AH363" s="8"/>
      <c r="AI363" s="8"/>
      <c r="AJ363" s="8"/>
      <c r="AK363" s="9">
        <v>46218.555150462998</v>
      </c>
      <c r="AL363" s="9">
        <v>46218.555335648103</v>
      </c>
      <c r="AM363" s="9">
        <v>46218.580115740697</v>
      </c>
      <c r="AN363" s="9">
        <v>46220.625</v>
      </c>
      <c r="AO363" s="8"/>
      <c r="AP363" s="8"/>
      <c r="AQ363" s="8"/>
      <c r="AR363" s="8"/>
      <c r="AS363" s="8"/>
      <c r="AT363" s="8" t="s">
        <v>3357</v>
      </c>
      <c r="AU363" s="8" t="s">
        <v>3358</v>
      </c>
      <c r="AV363" s="8" t="s">
        <v>277</v>
      </c>
      <c r="AW363" s="8"/>
      <c r="AX363" s="8" t="s">
        <v>278</v>
      </c>
      <c r="AY363" s="8" t="s">
        <v>279</v>
      </c>
      <c r="AZ363" s="8"/>
      <c r="BA363" s="8"/>
      <c r="BB363" s="8" t="s">
        <v>154</v>
      </c>
      <c r="BC363" s="8"/>
      <c r="BD363" s="8"/>
      <c r="BE363" s="8" t="s">
        <v>226</v>
      </c>
      <c r="BF363" s="8"/>
      <c r="BG363" s="8"/>
      <c r="BH363" s="8"/>
      <c r="BI363" s="8"/>
      <c r="BJ363" s="8"/>
      <c r="BK363" s="8"/>
      <c r="BL363" s="8" t="s">
        <v>216</v>
      </c>
      <c r="BM363" s="8" t="s">
        <v>1897</v>
      </c>
      <c r="BN363" s="8"/>
      <c r="BO363" s="8"/>
      <c r="BP363" s="8"/>
      <c r="BQ363" s="8"/>
      <c r="BR363" s="8" t="s">
        <v>12</v>
      </c>
      <c r="BS363" s="8" t="s">
        <v>12</v>
      </c>
      <c r="BT363" s="8" t="s">
        <v>12</v>
      </c>
      <c r="BU363" s="8" t="s">
        <v>12</v>
      </c>
    </row>
    <row r="364" spans="1:73" ht="57" hidden="1" x14ac:dyDescent="0.25">
      <c r="A364" s="5" t="s">
        <v>1810</v>
      </c>
      <c r="B364" s="5" t="s">
        <v>3359</v>
      </c>
      <c r="C364" s="5" t="s">
        <v>194</v>
      </c>
      <c r="D364" s="5" t="s">
        <v>265</v>
      </c>
      <c r="E364" s="5" t="s">
        <v>1812</v>
      </c>
      <c r="F364" s="5" t="s">
        <v>127</v>
      </c>
      <c r="G364" s="5" t="s">
        <v>127</v>
      </c>
      <c r="H364" s="5" t="s">
        <v>128</v>
      </c>
      <c r="I364" s="6">
        <v>46218.503981481503</v>
      </c>
      <c r="J364" s="7">
        <v>0</v>
      </c>
      <c r="K364" s="5" t="s">
        <v>592</v>
      </c>
      <c r="L364" s="5" t="s">
        <v>130</v>
      </c>
      <c r="M364" s="5" t="s">
        <v>131</v>
      </c>
      <c r="N364" s="5" t="s">
        <v>132</v>
      </c>
      <c r="O364" s="5" t="s">
        <v>3360</v>
      </c>
      <c r="P364" s="5"/>
      <c r="Q364" s="5" t="s">
        <v>3361</v>
      </c>
      <c r="R364" s="5" t="s">
        <v>2000</v>
      </c>
      <c r="S364" s="5" t="s">
        <v>3148</v>
      </c>
      <c r="T364" s="6">
        <v>46218.617893518502</v>
      </c>
      <c r="U364" s="5" t="s">
        <v>137</v>
      </c>
      <c r="V364" s="5" t="s">
        <v>2022</v>
      </c>
      <c r="W364" s="5" t="s">
        <v>3362</v>
      </c>
      <c r="X364" s="5"/>
      <c r="Y364" s="5" t="s">
        <v>619</v>
      </c>
      <c r="Z364" s="5" t="s">
        <v>620</v>
      </c>
      <c r="AA364" s="5" t="s">
        <v>3363</v>
      </c>
      <c r="AB364" s="5" t="s">
        <v>3364</v>
      </c>
      <c r="AC364" s="5" t="s">
        <v>145</v>
      </c>
      <c r="AD364" s="5"/>
      <c r="AE364" s="5"/>
      <c r="AF364" s="5"/>
      <c r="AG364" s="5"/>
      <c r="AH364" s="5"/>
      <c r="AI364" s="5"/>
      <c r="AJ364" s="5"/>
      <c r="AK364" s="6">
        <v>46218.617847222202</v>
      </c>
      <c r="AL364" s="6">
        <v>46218.6180439815</v>
      </c>
      <c r="AM364" s="6">
        <v>46218.633761574099</v>
      </c>
      <c r="AN364" s="6">
        <v>46219.416666666701</v>
      </c>
      <c r="AO364" s="5"/>
      <c r="AP364" s="5"/>
      <c r="AQ364" s="5"/>
      <c r="AR364" s="5"/>
      <c r="AS364" s="5"/>
      <c r="AT364" s="5"/>
      <c r="AU364" s="5" t="s">
        <v>3365</v>
      </c>
      <c r="AV364" s="5" t="s">
        <v>476</v>
      </c>
      <c r="AW364" s="5"/>
      <c r="AX364" s="5" t="s">
        <v>278</v>
      </c>
      <c r="AY364" s="5" t="s">
        <v>279</v>
      </c>
      <c r="AZ364" s="5"/>
      <c r="BA364" s="5"/>
      <c r="BB364" s="5" t="s">
        <v>154</v>
      </c>
      <c r="BC364" s="5"/>
      <c r="BD364" s="5"/>
      <c r="BE364" s="5" t="s">
        <v>226</v>
      </c>
      <c r="BF364" s="5"/>
      <c r="BG364" s="5"/>
      <c r="BH364" s="5"/>
      <c r="BI364" s="5"/>
      <c r="BJ364" s="5"/>
      <c r="BK364" s="5"/>
      <c r="BL364" s="5" t="s">
        <v>216</v>
      </c>
      <c r="BM364" s="5" t="s">
        <v>1897</v>
      </c>
      <c r="BN364" s="5"/>
      <c r="BO364" s="5"/>
      <c r="BP364" s="5"/>
      <c r="BQ364" s="5"/>
      <c r="BR364" s="5" t="s">
        <v>12</v>
      </c>
      <c r="BS364" s="5" t="s">
        <v>12</v>
      </c>
      <c r="BT364" s="5" t="s">
        <v>12</v>
      </c>
      <c r="BU364" s="5" t="s">
        <v>12</v>
      </c>
    </row>
    <row r="365" spans="1:73" ht="142.5" hidden="1" x14ac:dyDescent="0.25">
      <c r="A365" s="8" t="s">
        <v>1810</v>
      </c>
      <c r="B365" s="8" t="s">
        <v>3366</v>
      </c>
      <c r="C365" s="8" t="s">
        <v>194</v>
      </c>
      <c r="D365" s="8" t="s">
        <v>265</v>
      </c>
      <c r="E365" s="8" t="s">
        <v>1812</v>
      </c>
      <c r="F365" s="8" t="s">
        <v>127</v>
      </c>
      <c r="G365" s="8" t="s">
        <v>195</v>
      </c>
      <c r="H365" s="8" t="s">
        <v>128</v>
      </c>
      <c r="I365" s="9">
        <v>46218.532002314802</v>
      </c>
      <c r="J365" s="10">
        <v>0</v>
      </c>
      <c r="K365" s="8" t="s">
        <v>592</v>
      </c>
      <c r="L365" s="8" t="s">
        <v>130</v>
      </c>
      <c r="M365" s="8" t="s">
        <v>131</v>
      </c>
      <c r="N365" s="8" t="s">
        <v>132</v>
      </c>
      <c r="O365" s="8" t="s">
        <v>3367</v>
      </c>
      <c r="P365" s="8"/>
      <c r="Q365" s="8" t="s">
        <v>3368</v>
      </c>
      <c r="R365" s="8" t="s">
        <v>1859</v>
      </c>
      <c r="S365" s="8" t="s">
        <v>1816</v>
      </c>
      <c r="T365" s="9">
        <v>46218.578923611101</v>
      </c>
      <c r="U365" s="8" t="s">
        <v>137</v>
      </c>
      <c r="V365" s="8" t="s">
        <v>1528</v>
      </c>
      <c r="W365" s="8" t="s">
        <v>3369</v>
      </c>
      <c r="X365" s="8" t="s">
        <v>1861</v>
      </c>
      <c r="Y365" s="8" t="s">
        <v>3370</v>
      </c>
      <c r="Z365" s="8" t="s">
        <v>3371</v>
      </c>
      <c r="AA365" s="8" t="s">
        <v>2015</v>
      </c>
      <c r="AB365" s="8" t="s">
        <v>2016</v>
      </c>
      <c r="AC365" s="8" t="s">
        <v>145</v>
      </c>
      <c r="AD365" s="8"/>
      <c r="AE365" s="8"/>
      <c r="AF365" s="8"/>
      <c r="AG365" s="8"/>
      <c r="AH365" s="8"/>
      <c r="AI365" s="8"/>
      <c r="AJ365" s="8"/>
      <c r="AK365" s="9">
        <v>46218.578865740703</v>
      </c>
      <c r="AL365" s="9">
        <v>46218.596562500003</v>
      </c>
      <c r="AM365" s="9">
        <v>46218.612129629597</v>
      </c>
      <c r="AN365" s="9">
        <v>46219.416666666701</v>
      </c>
      <c r="AO365" s="8"/>
      <c r="AP365" s="8"/>
      <c r="AQ365" s="8"/>
      <c r="AR365" s="8"/>
      <c r="AS365" s="8"/>
      <c r="AT365" s="8"/>
      <c r="AU365" s="8" t="s">
        <v>3372</v>
      </c>
      <c r="AV365" s="8" t="s">
        <v>250</v>
      </c>
      <c r="AW365" s="8"/>
      <c r="AX365" s="8" t="s">
        <v>278</v>
      </c>
      <c r="AY365" s="8" t="s">
        <v>279</v>
      </c>
      <c r="AZ365" s="8"/>
      <c r="BA365" s="8"/>
      <c r="BB365" s="8" t="s">
        <v>154</v>
      </c>
      <c r="BC365" s="8"/>
      <c r="BD365" s="8"/>
      <c r="BE365" s="8" t="s">
        <v>226</v>
      </c>
      <c r="BF365" s="8"/>
      <c r="BG365" s="8"/>
      <c r="BH365" s="8"/>
      <c r="BI365" s="8"/>
      <c r="BJ365" s="8"/>
      <c r="BK365" s="8"/>
      <c r="BL365" s="8" t="s">
        <v>216</v>
      </c>
      <c r="BM365" s="8" t="s">
        <v>1897</v>
      </c>
      <c r="BN365" s="8"/>
      <c r="BO365" s="8"/>
      <c r="BP365" s="8"/>
      <c r="BQ365" s="8"/>
      <c r="BR365" s="8" t="s">
        <v>12</v>
      </c>
      <c r="BS365" s="8" t="s">
        <v>12</v>
      </c>
      <c r="BT365" s="8" t="s">
        <v>12</v>
      </c>
      <c r="BU365" s="8" t="s">
        <v>12</v>
      </c>
    </row>
    <row r="366" spans="1:73" ht="370.5" hidden="1" x14ac:dyDescent="0.25">
      <c r="A366" s="5" t="s">
        <v>1810</v>
      </c>
      <c r="B366" s="5" t="s">
        <v>3373</v>
      </c>
      <c r="C366" s="5" t="s">
        <v>194</v>
      </c>
      <c r="D366" s="5" t="s">
        <v>265</v>
      </c>
      <c r="E366" s="5" t="s">
        <v>1812</v>
      </c>
      <c r="F366" s="5" t="s">
        <v>127</v>
      </c>
      <c r="G366" s="5" t="s">
        <v>127</v>
      </c>
      <c r="H366" s="5" t="s">
        <v>128</v>
      </c>
      <c r="I366" s="6">
        <v>46218.534259259301</v>
      </c>
      <c r="J366" s="7">
        <v>0</v>
      </c>
      <c r="K366" s="5" t="s">
        <v>592</v>
      </c>
      <c r="L366" s="5" t="s">
        <v>130</v>
      </c>
      <c r="M366" s="5" t="s">
        <v>131</v>
      </c>
      <c r="N366" s="5" t="s">
        <v>132</v>
      </c>
      <c r="O366" s="5" t="s">
        <v>3374</v>
      </c>
      <c r="P366" s="5"/>
      <c r="Q366" s="5" t="s">
        <v>3375</v>
      </c>
      <c r="R366" s="5" t="s">
        <v>2654</v>
      </c>
      <c r="S366" s="5" t="s">
        <v>1916</v>
      </c>
      <c r="T366" s="6">
        <v>46218.579733796301</v>
      </c>
      <c r="U366" s="5" t="s">
        <v>137</v>
      </c>
      <c r="V366" s="5" t="s">
        <v>2172</v>
      </c>
      <c r="W366" s="5" t="s">
        <v>3376</v>
      </c>
      <c r="X366" s="5" t="s">
        <v>3377</v>
      </c>
      <c r="Y366" s="5" t="s">
        <v>1519</v>
      </c>
      <c r="Z366" s="5" t="s">
        <v>1520</v>
      </c>
      <c r="AA366" s="5" t="s">
        <v>3378</v>
      </c>
      <c r="AB366" s="5" t="s">
        <v>3379</v>
      </c>
      <c r="AC366" s="5" t="s">
        <v>145</v>
      </c>
      <c r="AD366" s="5"/>
      <c r="AE366" s="5"/>
      <c r="AF366" s="5"/>
      <c r="AG366" s="5"/>
      <c r="AH366" s="5"/>
      <c r="AI366" s="5"/>
      <c r="AJ366" s="5"/>
      <c r="AK366" s="6">
        <v>46218.579687500001</v>
      </c>
      <c r="AL366" s="6">
        <v>46218.579907407402</v>
      </c>
      <c r="AM366" s="6">
        <v>46218.595879629604</v>
      </c>
      <c r="AN366" s="6">
        <v>46220.416666666701</v>
      </c>
      <c r="AO366" s="5"/>
      <c r="AP366" s="5"/>
      <c r="AQ366" s="5"/>
      <c r="AR366" s="5"/>
      <c r="AS366" s="5"/>
      <c r="AT366" s="5"/>
      <c r="AU366" s="5" t="s">
        <v>3380</v>
      </c>
      <c r="AV366" s="5" t="s">
        <v>1170</v>
      </c>
      <c r="AW366" s="5"/>
      <c r="AX366" s="5" t="s">
        <v>278</v>
      </c>
      <c r="AY366" s="5" t="s">
        <v>279</v>
      </c>
      <c r="AZ366" s="5"/>
      <c r="BA366" s="5"/>
      <c r="BB366" s="5" t="s">
        <v>154</v>
      </c>
      <c r="BC366" s="5"/>
      <c r="BD366" s="5"/>
      <c r="BE366" s="5" t="s">
        <v>226</v>
      </c>
      <c r="BF366" s="5"/>
      <c r="BG366" s="5"/>
      <c r="BH366" s="5"/>
      <c r="BI366" s="5"/>
      <c r="BJ366" s="5"/>
      <c r="BK366" s="5"/>
      <c r="BL366" s="5" t="s">
        <v>216</v>
      </c>
      <c r="BM366" s="5" t="s">
        <v>1897</v>
      </c>
      <c r="BN366" s="5"/>
      <c r="BO366" s="5"/>
      <c r="BP366" s="5"/>
      <c r="BQ366" s="5"/>
      <c r="BR366" s="5" t="s">
        <v>12</v>
      </c>
      <c r="BS366" s="5" t="s">
        <v>12</v>
      </c>
      <c r="BT366" s="5" t="s">
        <v>12</v>
      </c>
      <c r="BU366" s="5" t="s">
        <v>12</v>
      </c>
    </row>
    <row r="367" spans="1:73" ht="199.5" hidden="1" x14ac:dyDescent="0.25">
      <c r="A367" s="8" t="s">
        <v>1810</v>
      </c>
      <c r="B367" s="8" t="s">
        <v>3381</v>
      </c>
      <c r="C367" s="8" t="s">
        <v>194</v>
      </c>
      <c r="D367" s="8" t="s">
        <v>265</v>
      </c>
      <c r="E367" s="8" t="s">
        <v>1812</v>
      </c>
      <c r="F367" s="8" t="s">
        <v>463</v>
      </c>
      <c r="G367" s="8"/>
      <c r="H367" s="8" t="s">
        <v>441</v>
      </c>
      <c r="I367" s="9">
        <v>46218.534942129598</v>
      </c>
      <c r="J367" s="10">
        <v>0</v>
      </c>
      <c r="K367" s="8" t="s">
        <v>592</v>
      </c>
      <c r="L367" s="8" t="s">
        <v>130</v>
      </c>
      <c r="M367" s="8" t="s">
        <v>131</v>
      </c>
      <c r="N367" s="8" t="s">
        <v>132</v>
      </c>
      <c r="O367" s="8" t="s">
        <v>3382</v>
      </c>
      <c r="P367" s="8"/>
      <c r="Q367" s="8" t="s">
        <v>3383</v>
      </c>
      <c r="R367" s="8" t="s">
        <v>2235</v>
      </c>
      <c r="S367" s="8" t="s">
        <v>2235</v>
      </c>
      <c r="T367" s="9">
        <v>46218.536712963003</v>
      </c>
      <c r="U367" s="8" t="s">
        <v>137</v>
      </c>
      <c r="V367" s="8" t="s">
        <v>604</v>
      </c>
      <c r="W367" s="8" t="s">
        <v>3384</v>
      </c>
      <c r="X367" s="8" t="s">
        <v>3385</v>
      </c>
      <c r="Y367" s="8" t="s">
        <v>3386</v>
      </c>
      <c r="Z367" s="8" t="s">
        <v>3387</v>
      </c>
      <c r="AA367" s="8" t="s">
        <v>3221</v>
      </c>
      <c r="AB367" s="8" t="s">
        <v>3222</v>
      </c>
      <c r="AC367" s="8" t="s">
        <v>145</v>
      </c>
      <c r="AD367" s="8"/>
      <c r="AE367" s="8"/>
      <c r="AF367" s="8"/>
      <c r="AG367" s="8"/>
      <c r="AH367" s="8"/>
      <c r="AI367" s="8"/>
      <c r="AJ367" s="8"/>
      <c r="AK367" s="9">
        <v>46218.536666666703</v>
      </c>
      <c r="AL367" s="9">
        <v>46218.536851851903</v>
      </c>
      <c r="AM367" s="9">
        <v>46218.579282407401</v>
      </c>
      <c r="AN367" s="9">
        <v>46219.416666666701</v>
      </c>
      <c r="AO367" s="8"/>
      <c r="AP367" s="8"/>
      <c r="AQ367" s="8"/>
      <c r="AR367" s="8"/>
      <c r="AS367" s="8"/>
      <c r="AT367" s="8" t="s">
        <v>3388</v>
      </c>
      <c r="AU367" s="8" t="s">
        <v>3389</v>
      </c>
      <c r="AV367" s="8" t="s">
        <v>476</v>
      </c>
      <c r="AW367" s="8"/>
      <c r="AX367" s="8" t="s">
        <v>278</v>
      </c>
      <c r="AY367" s="8" t="s">
        <v>279</v>
      </c>
      <c r="AZ367" s="8"/>
      <c r="BA367" s="8"/>
      <c r="BB367" s="8" t="s">
        <v>154</v>
      </c>
      <c r="BC367" s="8"/>
      <c r="BD367" s="8"/>
      <c r="BE367" s="8" t="s">
        <v>226</v>
      </c>
      <c r="BF367" s="8"/>
      <c r="BG367" s="8"/>
      <c r="BH367" s="8"/>
      <c r="BI367" s="8"/>
      <c r="BJ367" s="8"/>
      <c r="BK367" s="8"/>
      <c r="BL367" s="8" t="s">
        <v>216</v>
      </c>
      <c r="BM367" s="8" t="s">
        <v>1897</v>
      </c>
      <c r="BN367" s="8"/>
      <c r="BO367" s="8"/>
      <c r="BP367" s="8"/>
      <c r="BQ367" s="8"/>
      <c r="BR367" s="8" t="s">
        <v>12</v>
      </c>
      <c r="BS367" s="8" t="s">
        <v>12</v>
      </c>
      <c r="BT367" s="8" t="s">
        <v>12</v>
      </c>
      <c r="BU367" s="8" t="s">
        <v>12</v>
      </c>
    </row>
    <row r="368" spans="1:73" ht="370.5" hidden="1" x14ac:dyDescent="0.25">
      <c r="A368" s="5" t="s">
        <v>1810</v>
      </c>
      <c r="B368" s="5" t="s">
        <v>3390</v>
      </c>
      <c r="C368" s="5" t="s">
        <v>194</v>
      </c>
      <c r="D368" s="5" t="s">
        <v>265</v>
      </c>
      <c r="E368" s="5" t="s">
        <v>1812</v>
      </c>
      <c r="F368" s="5" t="s">
        <v>127</v>
      </c>
      <c r="G368" s="5" t="s">
        <v>127</v>
      </c>
      <c r="H368" s="5" t="s">
        <v>128</v>
      </c>
      <c r="I368" s="6">
        <v>46218.5620486111</v>
      </c>
      <c r="J368" s="7">
        <v>0</v>
      </c>
      <c r="K368" s="5" t="s">
        <v>592</v>
      </c>
      <c r="L368" s="5" t="s">
        <v>130</v>
      </c>
      <c r="M368" s="5" t="s">
        <v>131</v>
      </c>
      <c r="N368" s="5" t="s">
        <v>132</v>
      </c>
      <c r="O368" s="5" t="s">
        <v>3391</v>
      </c>
      <c r="P368" s="5"/>
      <c r="Q368" s="5" t="s">
        <v>3392</v>
      </c>
      <c r="R368" s="5" t="s">
        <v>2654</v>
      </c>
      <c r="S368" s="5" t="s">
        <v>2654</v>
      </c>
      <c r="T368" s="6">
        <v>46218.563993055599</v>
      </c>
      <c r="U368" s="5" t="s">
        <v>137</v>
      </c>
      <c r="V368" s="5" t="s">
        <v>138</v>
      </c>
      <c r="W368" s="5" t="s">
        <v>3393</v>
      </c>
      <c r="X368" s="5" t="s">
        <v>3394</v>
      </c>
      <c r="Y368" s="5" t="s">
        <v>3179</v>
      </c>
      <c r="Z368" s="5" t="s">
        <v>3180</v>
      </c>
      <c r="AA368" s="5" t="s">
        <v>3395</v>
      </c>
      <c r="AB368" s="5" t="s">
        <v>3396</v>
      </c>
      <c r="AC368" s="5" t="s">
        <v>145</v>
      </c>
      <c r="AD368" s="5"/>
      <c r="AE368" s="5"/>
      <c r="AF368" s="5"/>
      <c r="AG368" s="5"/>
      <c r="AH368" s="5"/>
      <c r="AI368" s="5"/>
      <c r="AJ368" s="5"/>
      <c r="AK368" s="6">
        <v>46218.563854166699</v>
      </c>
      <c r="AL368" s="6">
        <v>46218.564247685201</v>
      </c>
      <c r="AM368" s="6">
        <v>46218.575671296298</v>
      </c>
      <c r="AN368" s="6">
        <v>46219.708333333299</v>
      </c>
      <c r="AO368" s="5"/>
      <c r="AP368" s="5"/>
      <c r="AQ368" s="5"/>
      <c r="AR368" s="5"/>
      <c r="AS368" s="5"/>
      <c r="AT368" s="5" t="s">
        <v>3397</v>
      </c>
      <c r="AU368" s="5" t="s">
        <v>3398</v>
      </c>
      <c r="AV368" s="5" t="s">
        <v>150</v>
      </c>
      <c r="AW368" s="5"/>
      <c r="AX368" s="5" t="s">
        <v>278</v>
      </c>
      <c r="AY368" s="5" t="s">
        <v>279</v>
      </c>
      <c r="AZ368" s="5"/>
      <c r="BA368" s="5"/>
      <c r="BB368" s="5" t="s">
        <v>154</v>
      </c>
      <c r="BC368" s="5"/>
      <c r="BD368" s="5"/>
      <c r="BE368" s="5" t="s">
        <v>226</v>
      </c>
      <c r="BF368" s="5"/>
      <c r="BG368" s="5"/>
      <c r="BH368" s="5"/>
      <c r="BI368" s="5"/>
      <c r="BJ368" s="5"/>
      <c r="BK368" s="5"/>
      <c r="BL368" s="5" t="s">
        <v>216</v>
      </c>
      <c r="BM368" s="5" t="s">
        <v>1897</v>
      </c>
      <c r="BN368" s="5"/>
      <c r="BO368" s="5"/>
      <c r="BP368" s="5"/>
      <c r="BQ368" s="5"/>
      <c r="BR368" s="5" t="s">
        <v>12</v>
      </c>
      <c r="BS368" s="5" t="s">
        <v>12</v>
      </c>
      <c r="BT368" s="5" t="s">
        <v>12</v>
      </c>
      <c r="BU368" s="5" t="s">
        <v>12</v>
      </c>
    </row>
    <row r="369" spans="1:73" ht="185.25" hidden="1" x14ac:dyDescent="0.25">
      <c r="A369" s="8" t="s">
        <v>1810</v>
      </c>
      <c r="B369" s="8" t="s">
        <v>3399</v>
      </c>
      <c r="C369" s="8" t="s">
        <v>194</v>
      </c>
      <c r="D369" s="8" t="s">
        <v>125</v>
      </c>
      <c r="E369" s="8" t="s">
        <v>1812</v>
      </c>
      <c r="F369" s="8" t="s">
        <v>127</v>
      </c>
      <c r="G369" s="8" t="s">
        <v>127</v>
      </c>
      <c r="H369" s="8" t="s">
        <v>128</v>
      </c>
      <c r="I369" s="9">
        <v>46218.576655092598</v>
      </c>
      <c r="J369" s="10">
        <v>0</v>
      </c>
      <c r="K369" s="8" t="s">
        <v>592</v>
      </c>
      <c r="L369" s="8" t="s">
        <v>130</v>
      </c>
      <c r="M369" s="8" t="s">
        <v>131</v>
      </c>
      <c r="N369" s="8" t="s">
        <v>132</v>
      </c>
      <c r="O369" s="8" t="s">
        <v>3400</v>
      </c>
      <c r="P369" s="8"/>
      <c r="Q369" s="8" t="s">
        <v>3401</v>
      </c>
      <c r="R369" s="8" t="s">
        <v>1946</v>
      </c>
      <c r="S369" s="8" t="s">
        <v>1816</v>
      </c>
      <c r="T369" s="9">
        <v>46218.603773148097</v>
      </c>
      <c r="U369" s="8" t="s">
        <v>137</v>
      </c>
      <c r="V369" s="8" t="s">
        <v>630</v>
      </c>
      <c r="W369" s="8" t="s">
        <v>3402</v>
      </c>
      <c r="X369" s="8" t="s">
        <v>2218</v>
      </c>
      <c r="Y369" s="8" t="s">
        <v>3403</v>
      </c>
      <c r="Z369" s="8" t="s">
        <v>3404</v>
      </c>
      <c r="AA369" s="8" t="s">
        <v>3405</v>
      </c>
      <c r="AB369" s="8" t="s">
        <v>3406</v>
      </c>
      <c r="AC369" s="8" t="s">
        <v>145</v>
      </c>
      <c r="AD369" s="8"/>
      <c r="AE369" s="8"/>
      <c r="AF369" s="8"/>
      <c r="AG369" s="8"/>
      <c r="AH369" s="8"/>
      <c r="AI369" s="8"/>
      <c r="AJ369" s="8"/>
      <c r="AK369" s="9">
        <v>46218.603726851798</v>
      </c>
      <c r="AL369" s="9">
        <v>46218.603900463</v>
      </c>
      <c r="AM369" s="8"/>
      <c r="AN369" s="9">
        <v>73050</v>
      </c>
      <c r="AO369" s="8"/>
      <c r="AP369" s="8"/>
      <c r="AQ369" s="8"/>
      <c r="AR369" s="8"/>
      <c r="AS369" s="8"/>
      <c r="AT369" s="8"/>
      <c r="AU369" s="8" t="s">
        <v>3407</v>
      </c>
      <c r="AV369" s="8" t="s">
        <v>639</v>
      </c>
      <c r="AW369" s="8"/>
      <c r="AX369" s="8" t="s">
        <v>151</v>
      </c>
      <c r="AY369" s="8" t="s">
        <v>152</v>
      </c>
      <c r="AZ369" s="8"/>
      <c r="BA369" s="8"/>
      <c r="BB369" s="8" t="s">
        <v>154</v>
      </c>
      <c r="BC369" s="8"/>
      <c r="BD369" s="8"/>
      <c r="BE369" s="8"/>
      <c r="BF369" s="8"/>
      <c r="BG369" s="8"/>
      <c r="BH369" s="8"/>
      <c r="BI369" s="8"/>
      <c r="BJ369" s="8"/>
      <c r="BK369" s="8"/>
      <c r="BL369" s="8" t="s">
        <v>216</v>
      </c>
      <c r="BM369" s="8" t="s">
        <v>1824</v>
      </c>
      <c r="BN369" s="8"/>
      <c r="BO369" s="8"/>
      <c r="BP369" s="8"/>
      <c r="BQ369" s="8"/>
      <c r="BR369" s="8" t="s">
        <v>12</v>
      </c>
      <c r="BS369" s="8" t="s">
        <v>12</v>
      </c>
      <c r="BT369" s="8" t="s">
        <v>12</v>
      </c>
      <c r="BU369" s="8" t="s">
        <v>12</v>
      </c>
    </row>
    <row r="370" spans="1:73" ht="57" hidden="1" x14ac:dyDescent="0.25">
      <c r="A370" s="5" t="s">
        <v>1810</v>
      </c>
      <c r="B370" s="5" t="s">
        <v>3408</v>
      </c>
      <c r="C370" s="5" t="s">
        <v>194</v>
      </c>
      <c r="D370" s="5" t="s">
        <v>265</v>
      </c>
      <c r="E370" s="5" t="s">
        <v>1812</v>
      </c>
      <c r="F370" s="5" t="s">
        <v>463</v>
      </c>
      <c r="G370" s="5"/>
      <c r="H370" s="5" t="s">
        <v>441</v>
      </c>
      <c r="I370" s="6">
        <v>46218.582268518498</v>
      </c>
      <c r="J370" s="7">
        <v>0</v>
      </c>
      <c r="K370" s="5" t="s">
        <v>592</v>
      </c>
      <c r="L370" s="5" t="s">
        <v>130</v>
      </c>
      <c r="M370" s="5" t="s">
        <v>131</v>
      </c>
      <c r="N370" s="5" t="s">
        <v>132</v>
      </c>
      <c r="O370" s="5" t="s">
        <v>3409</v>
      </c>
      <c r="P370" s="5"/>
      <c r="Q370" s="5" t="s">
        <v>3410</v>
      </c>
      <c r="R370" s="5" t="s">
        <v>2289</v>
      </c>
      <c r="S370" s="5" t="s">
        <v>2289</v>
      </c>
      <c r="T370" s="6">
        <v>46218.586041666698</v>
      </c>
      <c r="U370" s="5" t="s">
        <v>137</v>
      </c>
      <c r="V370" s="5" t="s">
        <v>682</v>
      </c>
      <c r="W370" s="5" t="s">
        <v>3411</v>
      </c>
      <c r="X370" s="5"/>
      <c r="Y370" s="5" t="s">
        <v>3412</v>
      </c>
      <c r="Z370" s="5" t="s">
        <v>3413</v>
      </c>
      <c r="AA370" s="5" t="s">
        <v>3414</v>
      </c>
      <c r="AB370" s="5" t="s">
        <v>3415</v>
      </c>
      <c r="AC370" s="5" t="s">
        <v>145</v>
      </c>
      <c r="AD370" s="5"/>
      <c r="AE370" s="5"/>
      <c r="AF370" s="5"/>
      <c r="AG370" s="5"/>
      <c r="AH370" s="5"/>
      <c r="AI370" s="5"/>
      <c r="AJ370" s="5"/>
      <c r="AK370" s="6">
        <v>46218.5859837963</v>
      </c>
      <c r="AL370" s="6">
        <v>46218.586354166699</v>
      </c>
      <c r="AM370" s="6">
        <v>46218.600763888899</v>
      </c>
      <c r="AN370" s="6">
        <v>46220.416666666701</v>
      </c>
      <c r="AO370" s="5"/>
      <c r="AP370" s="5"/>
      <c r="AQ370" s="5"/>
      <c r="AR370" s="5"/>
      <c r="AS370" s="5"/>
      <c r="AT370" s="5" t="s">
        <v>3416</v>
      </c>
      <c r="AU370" s="5" t="s">
        <v>3417</v>
      </c>
      <c r="AV370" s="5" t="s">
        <v>690</v>
      </c>
      <c r="AW370" s="5"/>
      <c r="AX370" s="5" t="s">
        <v>278</v>
      </c>
      <c r="AY370" s="5" t="s">
        <v>279</v>
      </c>
      <c r="AZ370" s="5"/>
      <c r="BA370" s="5"/>
      <c r="BB370" s="5" t="s">
        <v>154</v>
      </c>
      <c r="BC370" s="5"/>
      <c r="BD370" s="5"/>
      <c r="BE370" s="5" t="s">
        <v>226</v>
      </c>
      <c r="BF370" s="5"/>
      <c r="BG370" s="5"/>
      <c r="BH370" s="5"/>
      <c r="BI370" s="5"/>
      <c r="BJ370" s="5"/>
      <c r="BK370" s="5"/>
      <c r="BL370" s="5" t="s">
        <v>216</v>
      </c>
      <c r="BM370" s="5" t="s">
        <v>1897</v>
      </c>
      <c r="BN370" s="5"/>
      <c r="BO370" s="5"/>
      <c r="BP370" s="5"/>
      <c r="BQ370" s="5"/>
      <c r="BR370" s="5" t="s">
        <v>12</v>
      </c>
      <c r="BS370" s="5" t="s">
        <v>12</v>
      </c>
      <c r="BT370" s="5" t="s">
        <v>12</v>
      </c>
      <c r="BU370" s="5" t="s">
        <v>12</v>
      </c>
    </row>
    <row r="371" spans="1:73" ht="142.5" hidden="1" x14ac:dyDescent="0.25">
      <c r="A371" s="8" t="s">
        <v>1810</v>
      </c>
      <c r="B371" s="8" t="s">
        <v>3418</v>
      </c>
      <c r="C371" s="8" t="s">
        <v>194</v>
      </c>
      <c r="D371" s="8" t="s">
        <v>125</v>
      </c>
      <c r="E371" s="8" t="s">
        <v>1812</v>
      </c>
      <c r="F371" s="8" t="s">
        <v>127</v>
      </c>
      <c r="G371" s="8" t="s">
        <v>127</v>
      </c>
      <c r="H371" s="8" t="s">
        <v>128</v>
      </c>
      <c r="I371" s="9">
        <v>46218.589131944398</v>
      </c>
      <c r="J371" s="10">
        <v>0</v>
      </c>
      <c r="K371" s="8" t="s">
        <v>592</v>
      </c>
      <c r="L371" s="8" t="s">
        <v>130</v>
      </c>
      <c r="M371" s="8" t="s">
        <v>131</v>
      </c>
      <c r="N371" s="8" t="s">
        <v>132</v>
      </c>
      <c r="O371" s="8" t="s">
        <v>3419</v>
      </c>
      <c r="P371" s="8"/>
      <c r="Q371" s="8" t="s">
        <v>3420</v>
      </c>
      <c r="R371" s="8" t="s">
        <v>1859</v>
      </c>
      <c r="S371" s="8" t="s">
        <v>1845</v>
      </c>
      <c r="T371" s="9">
        <v>46218.644502314797</v>
      </c>
      <c r="U371" s="8" t="s">
        <v>137</v>
      </c>
      <c r="V371" s="8" t="s">
        <v>2172</v>
      </c>
      <c r="W371" s="8" t="s">
        <v>3421</v>
      </c>
      <c r="X371" s="8" t="s">
        <v>1861</v>
      </c>
      <c r="Y371" s="8" t="s">
        <v>140</v>
      </c>
      <c r="Z371" s="8" t="s">
        <v>459</v>
      </c>
      <c r="AA371" s="8" t="s">
        <v>1076</v>
      </c>
      <c r="AB371" s="8" t="s">
        <v>1123</v>
      </c>
      <c r="AC371" s="8" t="s">
        <v>145</v>
      </c>
      <c r="AD371" s="8"/>
      <c r="AE371" s="8"/>
      <c r="AF371" s="8"/>
      <c r="AG371" s="8"/>
      <c r="AH371" s="8"/>
      <c r="AI371" s="8"/>
      <c r="AJ371" s="8"/>
      <c r="AK371" s="9">
        <v>46218.644432870402</v>
      </c>
      <c r="AL371" s="9">
        <v>46218.644861111097</v>
      </c>
      <c r="AM371" s="8"/>
      <c r="AN371" s="9">
        <v>73050</v>
      </c>
      <c r="AO371" s="8"/>
      <c r="AP371" s="8"/>
      <c r="AQ371" s="8"/>
      <c r="AR371" s="8"/>
      <c r="AS371" s="8"/>
      <c r="AT371" s="8"/>
      <c r="AU371" s="8" t="s">
        <v>3422</v>
      </c>
      <c r="AV371" s="8" t="s">
        <v>1170</v>
      </c>
      <c r="AW371" s="8"/>
      <c r="AX371" s="8" t="s">
        <v>151</v>
      </c>
      <c r="AY371" s="8" t="s">
        <v>152</v>
      </c>
      <c r="AZ371" s="8"/>
      <c r="BA371" s="8"/>
      <c r="BB371" s="8" t="s">
        <v>154</v>
      </c>
      <c r="BC371" s="8"/>
      <c r="BD371" s="8"/>
      <c r="BE371" s="8"/>
      <c r="BF371" s="8"/>
      <c r="BG371" s="8"/>
      <c r="BH371" s="8"/>
      <c r="BI371" s="8"/>
      <c r="BJ371" s="8"/>
      <c r="BK371" s="8"/>
      <c r="BL371" s="8" t="s">
        <v>216</v>
      </c>
      <c r="BM371" s="8" t="s">
        <v>1824</v>
      </c>
      <c r="BN371" s="8"/>
      <c r="BO371" s="8"/>
      <c r="BP371" s="8"/>
      <c r="BQ371" s="8"/>
      <c r="BR371" s="8" t="s">
        <v>12</v>
      </c>
      <c r="BS371" s="8" t="s">
        <v>12</v>
      </c>
      <c r="BT371" s="8" t="s">
        <v>12</v>
      </c>
      <c r="BU371" s="8" t="s">
        <v>12</v>
      </c>
    </row>
    <row r="372" spans="1:73" ht="185.25" x14ac:dyDescent="0.25">
      <c r="A372" s="5" t="s">
        <v>1810</v>
      </c>
      <c r="B372" s="5" t="s">
        <v>3423</v>
      </c>
      <c r="C372" s="5" t="s">
        <v>194</v>
      </c>
      <c r="D372" s="5" t="s">
        <v>3424</v>
      </c>
      <c r="E372" s="5" t="s">
        <v>1812</v>
      </c>
      <c r="F372" s="5" t="s">
        <v>127</v>
      </c>
      <c r="G372" s="5" t="s">
        <v>195</v>
      </c>
      <c r="H372" s="5" t="s">
        <v>128</v>
      </c>
      <c r="I372" s="6">
        <v>46218.599305555603</v>
      </c>
      <c r="J372" s="7">
        <v>0</v>
      </c>
      <c r="K372" s="5" t="s">
        <v>592</v>
      </c>
      <c r="L372" s="5" t="s">
        <v>130</v>
      </c>
      <c r="M372" s="5" t="s">
        <v>131</v>
      </c>
      <c r="N372" s="5" t="s">
        <v>132</v>
      </c>
      <c r="O372" s="5" t="s">
        <v>3425</v>
      </c>
      <c r="P372" s="7">
        <v>2</v>
      </c>
      <c r="Q372" s="5" t="s">
        <v>3426</v>
      </c>
      <c r="R372" s="5" t="s">
        <v>1946</v>
      </c>
      <c r="S372" s="5"/>
      <c r="T372" s="5"/>
      <c r="U372" s="5" t="s">
        <v>137</v>
      </c>
      <c r="V372" s="5" t="s">
        <v>1946</v>
      </c>
      <c r="W372" s="5" t="s">
        <v>3427</v>
      </c>
      <c r="X372" s="5" t="s">
        <v>2218</v>
      </c>
      <c r="Y372" s="5" t="s">
        <v>422</v>
      </c>
      <c r="Z372" s="5" t="s">
        <v>2926</v>
      </c>
      <c r="AA372" s="5" t="s">
        <v>2927</v>
      </c>
      <c r="AB372" s="5" t="s">
        <v>2928</v>
      </c>
      <c r="AC372" s="5" t="s">
        <v>3428</v>
      </c>
      <c r="AD372" s="5"/>
      <c r="AE372" s="5"/>
      <c r="AF372" s="5"/>
      <c r="AG372" s="5"/>
      <c r="AH372" s="5"/>
      <c r="AI372" s="5"/>
      <c r="AJ372" s="5"/>
      <c r="AK372" s="5"/>
      <c r="AL372" s="5"/>
      <c r="AM372" s="5"/>
      <c r="AN372" s="6">
        <v>46219.416666666701</v>
      </c>
      <c r="AO372" s="5"/>
      <c r="AP372" s="5"/>
      <c r="AQ372" s="5"/>
      <c r="AR372" s="5"/>
      <c r="AS372" s="5"/>
      <c r="AT372" s="5"/>
      <c r="AU372" s="5" t="s">
        <v>3429</v>
      </c>
      <c r="AV372" s="5" t="s">
        <v>250</v>
      </c>
      <c r="AW372" s="5"/>
      <c r="AX372" s="5" t="s">
        <v>3430</v>
      </c>
      <c r="AY372" s="5" t="s">
        <v>3428</v>
      </c>
      <c r="AZ372" s="5"/>
      <c r="BA372" s="5"/>
      <c r="BB372" s="5" t="s">
        <v>154</v>
      </c>
      <c r="BC372" s="5"/>
      <c r="BD372" s="5"/>
      <c r="BE372" s="5"/>
      <c r="BF372" s="5"/>
      <c r="BG372" s="5"/>
      <c r="BH372" s="5"/>
      <c r="BI372" s="5"/>
      <c r="BJ372" s="5"/>
      <c r="BK372" s="5"/>
      <c r="BL372" s="5" t="s">
        <v>174</v>
      </c>
      <c r="BM372" s="5" t="s">
        <v>3431</v>
      </c>
      <c r="BN372" s="5"/>
      <c r="BO372" s="5"/>
      <c r="BP372" s="5"/>
      <c r="BQ372" s="5"/>
      <c r="BR372" s="5" t="s">
        <v>12</v>
      </c>
      <c r="BS372" s="5" t="s">
        <v>12</v>
      </c>
      <c r="BT372" s="5" t="s">
        <v>12</v>
      </c>
      <c r="BU372" s="5" t="s">
        <v>12</v>
      </c>
    </row>
    <row r="373" spans="1:73" ht="57" hidden="1" x14ac:dyDescent="0.25">
      <c r="A373" s="8" t="s">
        <v>1810</v>
      </c>
      <c r="B373" s="8" t="s">
        <v>3432</v>
      </c>
      <c r="C373" s="8" t="s">
        <v>194</v>
      </c>
      <c r="D373" s="8" t="s">
        <v>265</v>
      </c>
      <c r="E373" s="8" t="s">
        <v>1812</v>
      </c>
      <c r="F373" s="8" t="s">
        <v>463</v>
      </c>
      <c r="G373" s="8"/>
      <c r="H373" s="8" t="s">
        <v>441</v>
      </c>
      <c r="I373" s="9">
        <v>46218.600405092599</v>
      </c>
      <c r="J373" s="10">
        <v>0</v>
      </c>
      <c r="K373" s="8" t="s">
        <v>592</v>
      </c>
      <c r="L373" s="8" t="s">
        <v>130</v>
      </c>
      <c r="M373" s="8" t="s">
        <v>131</v>
      </c>
      <c r="N373" s="8" t="s">
        <v>132</v>
      </c>
      <c r="O373" s="8" t="s">
        <v>3433</v>
      </c>
      <c r="P373" s="8"/>
      <c r="Q373" s="8" t="s">
        <v>3434</v>
      </c>
      <c r="R373" s="8" t="s">
        <v>2732</v>
      </c>
      <c r="S373" s="8" t="s">
        <v>2732</v>
      </c>
      <c r="T373" s="9">
        <v>46218.601805555598</v>
      </c>
      <c r="U373" s="8" t="s">
        <v>137</v>
      </c>
      <c r="V373" s="8" t="s">
        <v>604</v>
      </c>
      <c r="W373" s="8" t="s">
        <v>3309</v>
      </c>
      <c r="X373" s="8"/>
      <c r="Y373" s="8" t="s">
        <v>3328</v>
      </c>
      <c r="Z373" s="8" t="s">
        <v>3329</v>
      </c>
      <c r="AA373" s="8" t="s">
        <v>3330</v>
      </c>
      <c r="AB373" s="8" t="s">
        <v>3331</v>
      </c>
      <c r="AC373" s="8" t="s">
        <v>145</v>
      </c>
      <c r="AD373" s="8"/>
      <c r="AE373" s="8"/>
      <c r="AF373" s="8"/>
      <c r="AG373" s="8"/>
      <c r="AH373" s="8"/>
      <c r="AI373" s="8"/>
      <c r="AJ373" s="8"/>
      <c r="AK373" s="9">
        <v>46218.601736111101</v>
      </c>
      <c r="AL373" s="9">
        <v>46218.602002314801</v>
      </c>
      <c r="AM373" s="9">
        <v>46218.611875000002</v>
      </c>
      <c r="AN373" s="9">
        <v>46219.416666666701</v>
      </c>
      <c r="AO373" s="8"/>
      <c r="AP373" s="8"/>
      <c r="AQ373" s="8"/>
      <c r="AR373" s="8"/>
      <c r="AS373" s="8"/>
      <c r="AT373" s="8" t="s">
        <v>3332</v>
      </c>
      <c r="AU373" s="8" t="s">
        <v>3435</v>
      </c>
      <c r="AV373" s="8" t="s">
        <v>476</v>
      </c>
      <c r="AW373" s="8"/>
      <c r="AX373" s="8" t="s">
        <v>278</v>
      </c>
      <c r="AY373" s="8" t="s">
        <v>279</v>
      </c>
      <c r="AZ373" s="8"/>
      <c r="BA373" s="8"/>
      <c r="BB373" s="8" t="s">
        <v>154</v>
      </c>
      <c r="BC373" s="8"/>
      <c r="BD373" s="8"/>
      <c r="BE373" s="8" t="s">
        <v>226</v>
      </c>
      <c r="BF373" s="8"/>
      <c r="BG373" s="8"/>
      <c r="BH373" s="8"/>
      <c r="BI373" s="8"/>
      <c r="BJ373" s="8"/>
      <c r="BK373" s="8"/>
      <c r="BL373" s="8" t="s">
        <v>216</v>
      </c>
      <c r="BM373" s="8" t="s">
        <v>1897</v>
      </c>
      <c r="BN373" s="8"/>
      <c r="BO373" s="8"/>
      <c r="BP373" s="8"/>
      <c r="BQ373" s="8"/>
      <c r="BR373" s="8" t="s">
        <v>12</v>
      </c>
      <c r="BS373" s="8" t="s">
        <v>12</v>
      </c>
      <c r="BT373" s="8" t="s">
        <v>12</v>
      </c>
      <c r="BU373" s="8" t="s">
        <v>12</v>
      </c>
    </row>
    <row r="374" spans="1:73" ht="71.25" x14ac:dyDescent="0.25">
      <c r="A374" s="5" t="s">
        <v>1810</v>
      </c>
      <c r="B374" s="5" t="s">
        <v>3436</v>
      </c>
      <c r="C374" s="5" t="s">
        <v>194</v>
      </c>
      <c r="D374" s="5" t="s">
        <v>3424</v>
      </c>
      <c r="E374" s="5" t="s">
        <v>1812</v>
      </c>
      <c r="F374" s="5" t="s">
        <v>127</v>
      </c>
      <c r="G374" s="5" t="s">
        <v>127</v>
      </c>
      <c r="H374" s="5" t="s">
        <v>128</v>
      </c>
      <c r="I374" s="6">
        <v>46218.611168981501</v>
      </c>
      <c r="J374" s="7">
        <v>0</v>
      </c>
      <c r="K374" s="5" t="s">
        <v>592</v>
      </c>
      <c r="L374" s="5" t="s">
        <v>130</v>
      </c>
      <c r="M374" s="5" t="s">
        <v>131</v>
      </c>
      <c r="N374" s="5" t="s">
        <v>132</v>
      </c>
      <c r="O374" s="5" t="s">
        <v>3437</v>
      </c>
      <c r="P374" s="5"/>
      <c r="Q374" s="5" t="s">
        <v>3438</v>
      </c>
      <c r="R374" s="5" t="s">
        <v>1991</v>
      </c>
      <c r="S374" s="5"/>
      <c r="T374" s="5"/>
      <c r="U374" s="5" t="s">
        <v>137</v>
      </c>
      <c r="V374" s="5" t="s">
        <v>1991</v>
      </c>
      <c r="W374" s="5" t="s">
        <v>3439</v>
      </c>
      <c r="X374" s="5"/>
      <c r="Y374" s="5" t="s">
        <v>234</v>
      </c>
      <c r="Z374" s="5" t="s">
        <v>2100</v>
      </c>
      <c r="AA374" s="5" t="s">
        <v>3440</v>
      </c>
      <c r="AB374" s="5" t="s">
        <v>3441</v>
      </c>
      <c r="AC374" s="5" t="s">
        <v>3428</v>
      </c>
      <c r="AD374" s="5"/>
      <c r="AE374" s="5"/>
      <c r="AF374" s="5"/>
      <c r="AG374" s="5"/>
      <c r="AH374" s="5"/>
      <c r="AI374" s="5"/>
      <c r="AJ374" s="5"/>
      <c r="AK374" s="5"/>
      <c r="AL374" s="5"/>
      <c r="AM374" s="5"/>
      <c r="AN374" s="6">
        <v>46219.416666666701</v>
      </c>
      <c r="AO374" s="5"/>
      <c r="AP374" s="5"/>
      <c r="AQ374" s="5"/>
      <c r="AR374" s="5"/>
      <c r="AS374" s="5"/>
      <c r="AT374" s="5"/>
      <c r="AU374" s="5" t="s">
        <v>3442</v>
      </c>
      <c r="AV374" s="5" t="s">
        <v>250</v>
      </c>
      <c r="AW374" s="5"/>
      <c r="AX374" s="5" t="s">
        <v>3430</v>
      </c>
      <c r="AY374" s="5" t="s">
        <v>3428</v>
      </c>
      <c r="AZ374" s="5"/>
      <c r="BA374" s="5"/>
      <c r="BB374" s="5" t="s">
        <v>154</v>
      </c>
      <c r="BC374" s="5"/>
      <c r="BD374" s="5"/>
      <c r="BE374" s="5"/>
      <c r="BF374" s="5"/>
      <c r="BG374" s="5"/>
      <c r="BH374" s="5"/>
      <c r="BI374" s="5"/>
      <c r="BJ374" s="5"/>
      <c r="BK374" s="5"/>
      <c r="BL374" s="5" t="s">
        <v>216</v>
      </c>
      <c r="BM374" s="5" t="s">
        <v>3431</v>
      </c>
      <c r="BN374" s="5"/>
      <c r="BO374" s="5"/>
      <c r="BP374" s="5"/>
      <c r="BQ374" s="5"/>
      <c r="BR374" s="5" t="s">
        <v>12</v>
      </c>
      <c r="BS374" s="5" t="s">
        <v>12</v>
      </c>
      <c r="BT374" s="5" t="s">
        <v>12</v>
      </c>
      <c r="BU374" s="5" t="s">
        <v>12</v>
      </c>
    </row>
    <row r="375" spans="1:73" ht="185.25" x14ac:dyDescent="0.25">
      <c r="A375" s="8" t="s">
        <v>1810</v>
      </c>
      <c r="B375" s="8" t="s">
        <v>3443</v>
      </c>
      <c r="C375" s="8" t="s">
        <v>162</v>
      </c>
      <c r="D375" s="8" t="s">
        <v>3424</v>
      </c>
      <c r="E375" s="8" t="s">
        <v>1812</v>
      </c>
      <c r="F375" s="8" t="s">
        <v>127</v>
      </c>
      <c r="G375" s="8" t="s">
        <v>127</v>
      </c>
      <c r="H375" s="8" t="s">
        <v>128</v>
      </c>
      <c r="I375" s="9">
        <v>46218.674131944397</v>
      </c>
      <c r="J375" s="10">
        <v>0</v>
      </c>
      <c r="K375" s="8" t="s">
        <v>592</v>
      </c>
      <c r="L375" s="8" t="s">
        <v>130</v>
      </c>
      <c r="M375" s="8" t="s">
        <v>131</v>
      </c>
      <c r="N375" s="8" t="s">
        <v>132</v>
      </c>
      <c r="O375" s="8" t="s">
        <v>3444</v>
      </c>
      <c r="P375" s="8"/>
      <c r="Q375" s="8" t="s">
        <v>3445</v>
      </c>
      <c r="R375" s="8" t="s">
        <v>2373</v>
      </c>
      <c r="S375" s="8"/>
      <c r="T375" s="8"/>
      <c r="U375" s="8" t="s">
        <v>137</v>
      </c>
      <c r="V375" s="8" t="s">
        <v>2373</v>
      </c>
      <c r="W375" s="8" t="s">
        <v>3446</v>
      </c>
      <c r="X375" s="8" t="s">
        <v>3447</v>
      </c>
      <c r="Y375" s="8" t="s">
        <v>939</v>
      </c>
      <c r="Z375" s="8" t="s">
        <v>940</v>
      </c>
      <c r="AA375" s="8" t="s">
        <v>3448</v>
      </c>
      <c r="AB375" s="8" t="s">
        <v>3449</v>
      </c>
      <c r="AC375" s="8" t="s">
        <v>3428</v>
      </c>
      <c r="AD375" s="8"/>
      <c r="AE375" s="8"/>
      <c r="AF375" s="8"/>
      <c r="AG375" s="8"/>
      <c r="AH375" s="8"/>
      <c r="AI375" s="8"/>
      <c r="AJ375" s="8"/>
      <c r="AK375" s="8"/>
      <c r="AL375" s="8"/>
      <c r="AM375" s="8"/>
      <c r="AN375" s="9">
        <v>46220.708333333299</v>
      </c>
      <c r="AO375" s="8"/>
      <c r="AP375" s="8"/>
      <c r="AQ375" s="8"/>
      <c r="AR375" s="8"/>
      <c r="AS375" s="8"/>
      <c r="AT375" s="8"/>
      <c r="AU375" s="8" t="s">
        <v>3450</v>
      </c>
      <c r="AV375" s="8" t="s">
        <v>476</v>
      </c>
      <c r="AW375" s="8"/>
      <c r="AX375" s="8" t="s">
        <v>3430</v>
      </c>
      <c r="AY375" s="8" t="s">
        <v>3428</v>
      </c>
      <c r="AZ375" s="8"/>
      <c r="BA375" s="8"/>
      <c r="BB375" s="8" t="s">
        <v>172</v>
      </c>
      <c r="BC375" s="8"/>
      <c r="BD375" s="8"/>
      <c r="BE375" s="8"/>
      <c r="BF375" s="8"/>
      <c r="BG375" s="8"/>
      <c r="BH375" s="8"/>
      <c r="BI375" s="8"/>
      <c r="BJ375" s="8"/>
      <c r="BK375" s="8"/>
      <c r="BL375" s="8" t="s">
        <v>216</v>
      </c>
      <c r="BM375" s="8" t="s">
        <v>3431</v>
      </c>
      <c r="BN375" s="8"/>
      <c r="BO375" s="8"/>
      <c r="BP375" s="8"/>
      <c r="BQ375" s="8"/>
      <c r="BR375" s="8" t="s">
        <v>12</v>
      </c>
      <c r="BS375" s="8" t="s">
        <v>12</v>
      </c>
      <c r="BT375" s="8" t="s">
        <v>12</v>
      </c>
      <c r="BU375" s="8" t="s">
        <v>12</v>
      </c>
    </row>
    <row r="376" spans="1:73" ht="356.25" x14ac:dyDescent="0.25">
      <c r="A376" s="5" t="s">
        <v>1810</v>
      </c>
      <c r="B376" s="5" t="s">
        <v>3451</v>
      </c>
      <c r="C376" s="5" t="s">
        <v>194</v>
      </c>
      <c r="D376" s="5" t="s">
        <v>3424</v>
      </c>
      <c r="E376" s="5" t="s">
        <v>1812</v>
      </c>
      <c r="F376" s="5" t="s">
        <v>127</v>
      </c>
      <c r="G376" s="5" t="s">
        <v>127</v>
      </c>
      <c r="H376" s="5" t="s">
        <v>128</v>
      </c>
      <c r="I376" s="6">
        <v>46218.675069444398</v>
      </c>
      <c r="J376" s="7">
        <v>0</v>
      </c>
      <c r="K376" s="5" t="s">
        <v>592</v>
      </c>
      <c r="L376" s="5" t="s">
        <v>130</v>
      </c>
      <c r="M376" s="5" t="s">
        <v>131</v>
      </c>
      <c r="N376" s="5" t="s">
        <v>132</v>
      </c>
      <c r="O376" s="5" t="s">
        <v>3452</v>
      </c>
      <c r="P376" s="5"/>
      <c r="Q376" s="5" t="s">
        <v>3453</v>
      </c>
      <c r="R376" s="5" t="s">
        <v>2654</v>
      </c>
      <c r="S376" s="5"/>
      <c r="T376" s="5"/>
      <c r="U376" s="5" t="s">
        <v>137</v>
      </c>
      <c r="V376" s="5" t="s">
        <v>2654</v>
      </c>
      <c r="W376" s="5" t="s">
        <v>3454</v>
      </c>
      <c r="X376" s="5" t="s">
        <v>3455</v>
      </c>
      <c r="Y376" s="5" t="s">
        <v>939</v>
      </c>
      <c r="Z376" s="5" t="s">
        <v>1017</v>
      </c>
      <c r="AA376" s="5" t="s">
        <v>1956</v>
      </c>
      <c r="AB376" s="5" t="s">
        <v>1957</v>
      </c>
      <c r="AC376" s="5" t="s">
        <v>3428</v>
      </c>
      <c r="AD376" s="5"/>
      <c r="AE376" s="5"/>
      <c r="AF376" s="5"/>
      <c r="AG376" s="5"/>
      <c r="AH376" s="5"/>
      <c r="AI376" s="5"/>
      <c r="AJ376" s="5"/>
      <c r="AK376" s="5"/>
      <c r="AL376" s="5"/>
      <c r="AM376" s="5"/>
      <c r="AN376" s="6">
        <v>46219.708333333299</v>
      </c>
      <c r="AO376" s="5"/>
      <c r="AP376" s="5"/>
      <c r="AQ376" s="5"/>
      <c r="AR376" s="5"/>
      <c r="AS376" s="5"/>
      <c r="AT376" s="5"/>
      <c r="AU376" s="5" t="s">
        <v>3456</v>
      </c>
      <c r="AV376" s="5" t="s">
        <v>476</v>
      </c>
      <c r="AW376" s="5"/>
      <c r="AX376" s="5" t="s">
        <v>3430</v>
      </c>
      <c r="AY376" s="5" t="s">
        <v>3428</v>
      </c>
      <c r="AZ376" s="5"/>
      <c r="BA376" s="5"/>
      <c r="BB376" s="5" t="s">
        <v>172</v>
      </c>
      <c r="BC376" s="5"/>
      <c r="BD376" s="5"/>
      <c r="BE376" s="5"/>
      <c r="BF376" s="5"/>
      <c r="BG376" s="5"/>
      <c r="BH376" s="5"/>
      <c r="BI376" s="5"/>
      <c r="BJ376" s="5"/>
      <c r="BK376" s="5"/>
      <c r="BL376" s="5" t="s">
        <v>216</v>
      </c>
      <c r="BM376" s="5" t="s">
        <v>3431</v>
      </c>
      <c r="BN376" s="5"/>
      <c r="BO376" s="5"/>
      <c r="BP376" s="5"/>
      <c r="BQ376" s="5"/>
      <c r="BR376" s="5" t="s">
        <v>12</v>
      </c>
      <c r="BS376" s="5" t="s">
        <v>12</v>
      </c>
      <c r="BT376" s="5" t="s">
        <v>12</v>
      </c>
      <c r="BU376" s="5" t="s">
        <v>12</v>
      </c>
    </row>
    <row r="377" spans="1:73" ht="356.25" x14ac:dyDescent="0.25">
      <c r="A377" s="8" t="s">
        <v>1810</v>
      </c>
      <c r="B377" s="8" t="s">
        <v>3457</v>
      </c>
      <c r="C377" s="8" t="s">
        <v>194</v>
      </c>
      <c r="D377" s="8" t="s">
        <v>3424</v>
      </c>
      <c r="E377" s="8" t="s">
        <v>1812</v>
      </c>
      <c r="F377" s="8" t="s">
        <v>127</v>
      </c>
      <c r="G377" s="8" t="s">
        <v>195</v>
      </c>
      <c r="H377" s="8" t="s">
        <v>128</v>
      </c>
      <c r="I377" s="9">
        <v>46218.683796296304</v>
      </c>
      <c r="J377" s="10">
        <v>0</v>
      </c>
      <c r="K377" s="8" t="s">
        <v>592</v>
      </c>
      <c r="L377" s="8" t="s">
        <v>130</v>
      </c>
      <c r="M377" s="8" t="s">
        <v>131</v>
      </c>
      <c r="N377" s="8" t="s">
        <v>132</v>
      </c>
      <c r="O377" s="8" t="s">
        <v>3458</v>
      </c>
      <c r="P377" s="8"/>
      <c r="Q377" s="8" t="s">
        <v>3459</v>
      </c>
      <c r="R377" s="8" t="s">
        <v>2654</v>
      </c>
      <c r="S377" s="8"/>
      <c r="T377" s="8"/>
      <c r="U377" s="8" t="s">
        <v>137</v>
      </c>
      <c r="V377" s="8" t="s">
        <v>2654</v>
      </c>
      <c r="W377" s="8" t="s">
        <v>3460</v>
      </c>
      <c r="X377" s="8" t="s">
        <v>3461</v>
      </c>
      <c r="Y377" s="8" t="s">
        <v>1469</v>
      </c>
      <c r="Z377" s="8" t="s">
        <v>3462</v>
      </c>
      <c r="AA377" s="8" t="s">
        <v>2466</v>
      </c>
      <c r="AB377" s="8" t="s">
        <v>2467</v>
      </c>
      <c r="AC377" s="8" t="s">
        <v>3428</v>
      </c>
      <c r="AD377" s="8"/>
      <c r="AE377" s="8"/>
      <c r="AF377" s="8"/>
      <c r="AG377" s="8"/>
      <c r="AH377" s="8"/>
      <c r="AI377" s="8"/>
      <c r="AJ377" s="8"/>
      <c r="AK377" s="8"/>
      <c r="AL377" s="8"/>
      <c r="AM377" s="8"/>
      <c r="AN377" s="9">
        <v>73050</v>
      </c>
      <c r="AO377" s="8"/>
      <c r="AP377" s="8"/>
      <c r="AQ377" s="8"/>
      <c r="AR377" s="8"/>
      <c r="AS377" s="8"/>
      <c r="AT377" s="8" t="s">
        <v>3463</v>
      </c>
      <c r="AU377" s="8" t="s">
        <v>3464</v>
      </c>
      <c r="AV377" s="8" t="s">
        <v>476</v>
      </c>
      <c r="AW377" s="8"/>
      <c r="AX377" s="8" t="s">
        <v>3430</v>
      </c>
      <c r="AY377" s="8" t="s">
        <v>3428</v>
      </c>
      <c r="AZ377" s="8"/>
      <c r="BA377" s="8"/>
      <c r="BB377" s="8" t="s">
        <v>172</v>
      </c>
      <c r="BC377" s="8"/>
      <c r="BD377" s="8"/>
      <c r="BE377" s="8"/>
      <c r="BF377" s="8"/>
      <c r="BG377" s="8"/>
      <c r="BH377" s="8"/>
      <c r="BI377" s="8"/>
      <c r="BJ377" s="8"/>
      <c r="BK377" s="8"/>
      <c r="BL377" s="8" t="s">
        <v>216</v>
      </c>
      <c r="BM377" s="8" t="s">
        <v>3431</v>
      </c>
      <c r="BN377" s="8"/>
      <c r="BO377" s="8"/>
      <c r="BP377" s="8"/>
      <c r="BQ377" s="8"/>
      <c r="BR377" s="8" t="s">
        <v>12</v>
      </c>
      <c r="BS377" s="8" t="s">
        <v>12</v>
      </c>
      <c r="BT377" s="8" t="s">
        <v>12</v>
      </c>
      <c r="BU377" s="8" t="s">
        <v>12</v>
      </c>
    </row>
    <row r="378" spans="1:73" ht="399" x14ac:dyDescent="0.25">
      <c r="A378" s="5" t="s">
        <v>1810</v>
      </c>
      <c r="B378" s="5" t="s">
        <v>3465</v>
      </c>
      <c r="C378" s="5" t="s">
        <v>194</v>
      </c>
      <c r="D378" s="5" t="s">
        <v>3424</v>
      </c>
      <c r="E378" s="5" t="s">
        <v>1812</v>
      </c>
      <c r="F378" s="5" t="s">
        <v>127</v>
      </c>
      <c r="G378" s="5" t="s">
        <v>127</v>
      </c>
      <c r="H378" s="5" t="s">
        <v>128</v>
      </c>
      <c r="I378" s="6">
        <v>46218.700636574104</v>
      </c>
      <c r="J378" s="7">
        <v>0</v>
      </c>
      <c r="K378" s="5" t="s">
        <v>592</v>
      </c>
      <c r="L378" s="5" t="s">
        <v>130</v>
      </c>
      <c r="M378" s="5" t="s">
        <v>131</v>
      </c>
      <c r="N378" s="5" t="s">
        <v>132</v>
      </c>
      <c r="O378" s="5" t="s">
        <v>3466</v>
      </c>
      <c r="P378" s="5"/>
      <c r="Q378" s="5" t="s">
        <v>3467</v>
      </c>
      <c r="R378" s="5" t="s">
        <v>2654</v>
      </c>
      <c r="S378" s="5"/>
      <c r="T378" s="5"/>
      <c r="U378" s="5" t="s">
        <v>137</v>
      </c>
      <c r="V378" s="5" t="s">
        <v>2654</v>
      </c>
      <c r="W378" s="5" t="s">
        <v>3468</v>
      </c>
      <c r="X378" s="5" t="s">
        <v>3469</v>
      </c>
      <c r="Y378" s="5" t="s">
        <v>1979</v>
      </c>
      <c r="Z378" s="5" t="s">
        <v>1980</v>
      </c>
      <c r="AA378" s="5" t="s">
        <v>3470</v>
      </c>
      <c r="AB378" s="5" t="s">
        <v>3471</v>
      </c>
      <c r="AC378" s="5" t="s">
        <v>3428</v>
      </c>
      <c r="AD378" s="5"/>
      <c r="AE378" s="5"/>
      <c r="AF378" s="5"/>
      <c r="AG378" s="5"/>
      <c r="AH378" s="5"/>
      <c r="AI378" s="5"/>
      <c r="AJ378" s="5"/>
      <c r="AK378" s="5"/>
      <c r="AL378" s="5"/>
      <c r="AM378" s="5"/>
      <c r="AN378" s="6">
        <v>46219.708333333299</v>
      </c>
      <c r="AO378" s="5"/>
      <c r="AP378" s="5"/>
      <c r="AQ378" s="5"/>
      <c r="AR378" s="5"/>
      <c r="AS378" s="5"/>
      <c r="AT378" s="5" t="s">
        <v>3472</v>
      </c>
      <c r="AU378" s="5" t="s">
        <v>3473</v>
      </c>
      <c r="AV378" s="5" t="s">
        <v>476</v>
      </c>
      <c r="AW378" s="5"/>
      <c r="AX378" s="5" t="s">
        <v>3430</v>
      </c>
      <c r="AY378" s="5" t="s">
        <v>3428</v>
      </c>
      <c r="AZ378" s="5"/>
      <c r="BA378" s="5"/>
      <c r="BB378" s="5" t="s">
        <v>172</v>
      </c>
      <c r="BC378" s="5"/>
      <c r="BD378" s="5"/>
      <c r="BE378" s="5"/>
      <c r="BF378" s="5"/>
      <c r="BG378" s="5"/>
      <c r="BH378" s="5"/>
      <c r="BI378" s="5"/>
      <c r="BJ378" s="5"/>
      <c r="BK378" s="5"/>
      <c r="BL378" s="5" t="s">
        <v>216</v>
      </c>
      <c r="BM378" s="5" t="s">
        <v>3431</v>
      </c>
      <c r="BN378" s="5"/>
      <c r="BO378" s="5"/>
      <c r="BP378" s="5"/>
      <c r="BQ378" s="5"/>
      <c r="BR378" s="5" t="s">
        <v>12</v>
      </c>
      <c r="BS378" s="5" t="s">
        <v>12</v>
      </c>
      <c r="BT378" s="5" t="s">
        <v>12</v>
      </c>
      <c r="BU378" s="5" t="s">
        <v>12</v>
      </c>
    </row>
    <row r="379" spans="1:73" ht="213.75" x14ac:dyDescent="0.25">
      <c r="A379" s="8" t="s">
        <v>1810</v>
      </c>
      <c r="B379" s="8" t="s">
        <v>3474</v>
      </c>
      <c r="C379" s="8" t="s">
        <v>194</v>
      </c>
      <c r="D379" s="8" t="s">
        <v>3424</v>
      </c>
      <c r="E379" s="8" t="s">
        <v>1812</v>
      </c>
      <c r="F379" s="8" t="s">
        <v>127</v>
      </c>
      <c r="G379" s="8" t="s">
        <v>127</v>
      </c>
      <c r="H379" s="8" t="s">
        <v>128</v>
      </c>
      <c r="I379" s="9">
        <v>46218.716331018499</v>
      </c>
      <c r="J379" s="10">
        <v>0</v>
      </c>
      <c r="K379" s="8" t="s">
        <v>592</v>
      </c>
      <c r="L379" s="8" t="s">
        <v>130</v>
      </c>
      <c r="M379" s="8" t="s">
        <v>131</v>
      </c>
      <c r="N379" s="8" t="s">
        <v>132</v>
      </c>
      <c r="O379" s="8" t="s">
        <v>3475</v>
      </c>
      <c r="P379" s="8"/>
      <c r="Q379" s="8" t="s">
        <v>3476</v>
      </c>
      <c r="R379" s="8" t="s">
        <v>2035</v>
      </c>
      <c r="S379" s="8"/>
      <c r="T379" s="8"/>
      <c r="U379" s="8" t="s">
        <v>137</v>
      </c>
      <c r="V379" s="8" t="s">
        <v>2035</v>
      </c>
      <c r="W379" s="8" t="s">
        <v>3477</v>
      </c>
      <c r="X379" s="8" t="s">
        <v>2037</v>
      </c>
      <c r="Y379" s="8" t="s">
        <v>3478</v>
      </c>
      <c r="Z379" s="8" t="s">
        <v>3479</v>
      </c>
      <c r="AA379" s="8" t="s">
        <v>3480</v>
      </c>
      <c r="AB379" s="8" t="s">
        <v>3481</v>
      </c>
      <c r="AC379" s="8" t="s">
        <v>3428</v>
      </c>
      <c r="AD379" s="8"/>
      <c r="AE379" s="8"/>
      <c r="AF379" s="8"/>
      <c r="AG379" s="8"/>
      <c r="AH379" s="8"/>
      <c r="AI379" s="8"/>
      <c r="AJ379" s="8"/>
      <c r="AK379" s="8"/>
      <c r="AL379" s="8"/>
      <c r="AM379" s="8"/>
      <c r="AN379" s="9">
        <v>46220.416666666701</v>
      </c>
      <c r="AO379" s="8"/>
      <c r="AP379" s="8"/>
      <c r="AQ379" s="8"/>
      <c r="AR379" s="8"/>
      <c r="AS379" s="8"/>
      <c r="AT379" s="8"/>
      <c r="AU379" s="8" t="s">
        <v>3482</v>
      </c>
      <c r="AV379" s="8" t="s">
        <v>476</v>
      </c>
      <c r="AW379" s="8"/>
      <c r="AX379" s="8" t="s">
        <v>3430</v>
      </c>
      <c r="AY379" s="8" t="s">
        <v>3428</v>
      </c>
      <c r="AZ379" s="8"/>
      <c r="BA379" s="8"/>
      <c r="BB379" s="8" t="s">
        <v>172</v>
      </c>
      <c r="BC379" s="8"/>
      <c r="BD379" s="8"/>
      <c r="BE379" s="8"/>
      <c r="BF379" s="8"/>
      <c r="BG379" s="8"/>
      <c r="BH379" s="8"/>
      <c r="BI379" s="8"/>
      <c r="BJ379" s="8"/>
      <c r="BK379" s="8"/>
      <c r="BL379" s="8" t="s">
        <v>216</v>
      </c>
      <c r="BM379" s="8" t="s">
        <v>3431</v>
      </c>
      <c r="BN379" s="8"/>
      <c r="BO379" s="8"/>
      <c r="BP379" s="8"/>
      <c r="BQ379" s="8"/>
      <c r="BR379" s="8" t="s">
        <v>12</v>
      </c>
      <c r="BS379" s="8" t="s">
        <v>12</v>
      </c>
      <c r="BT379" s="8" t="s">
        <v>12</v>
      </c>
      <c r="BU379" s="8" t="s">
        <v>12</v>
      </c>
    </row>
    <row r="380" spans="1:73" ht="213.75" x14ac:dyDescent="0.25">
      <c r="A380" s="5" t="s">
        <v>1810</v>
      </c>
      <c r="B380" s="5" t="s">
        <v>3483</v>
      </c>
      <c r="C380" s="5" t="s">
        <v>194</v>
      </c>
      <c r="D380" s="5" t="s">
        <v>3424</v>
      </c>
      <c r="E380" s="5" t="s">
        <v>1812</v>
      </c>
      <c r="F380" s="5" t="s">
        <v>127</v>
      </c>
      <c r="G380" s="5" t="s">
        <v>127</v>
      </c>
      <c r="H380" s="5" t="s">
        <v>128</v>
      </c>
      <c r="I380" s="6">
        <v>46218.722986111097</v>
      </c>
      <c r="J380" s="7">
        <v>0</v>
      </c>
      <c r="K380" s="5" t="s">
        <v>592</v>
      </c>
      <c r="L380" s="5" t="s">
        <v>130</v>
      </c>
      <c r="M380" s="5" t="s">
        <v>131</v>
      </c>
      <c r="N380" s="5" t="s">
        <v>132</v>
      </c>
      <c r="O380" s="5" t="s">
        <v>3484</v>
      </c>
      <c r="P380" s="5"/>
      <c r="Q380" s="5" t="s">
        <v>3485</v>
      </c>
      <c r="R380" s="5" t="s">
        <v>2035</v>
      </c>
      <c r="S380" s="5"/>
      <c r="T380" s="5"/>
      <c r="U380" s="5" t="s">
        <v>137</v>
      </c>
      <c r="V380" s="5" t="s">
        <v>2035</v>
      </c>
      <c r="W380" s="5" t="s">
        <v>3486</v>
      </c>
      <c r="X380" s="5" t="s">
        <v>2037</v>
      </c>
      <c r="Y380" s="5" t="s">
        <v>234</v>
      </c>
      <c r="Z380" s="5" t="s">
        <v>2100</v>
      </c>
      <c r="AA380" s="5" t="s">
        <v>2101</v>
      </c>
      <c r="AB380" s="5" t="s">
        <v>2102</v>
      </c>
      <c r="AC380" s="5" t="s">
        <v>3428</v>
      </c>
      <c r="AD380" s="5"/>
      <c r="AE380" s="5"/>
      <c r="AF380" s="5"/>
      <c r="AG380" s="5"/>
      <c r="AH380" s="5"/>
      <c r="AI380" s="5"/>
      <c r="AJ380" s="5"/>
      <c r="AK380" s="5"/>
      <c r="AL380" s="5"/>
      <c r="AM380" s="5"/>
      <c r="AN380" s="6">
        <v>46223.416666666701</v>
      </c>
      <c r="AO380" s="5"/>
      <c r="AP380" s="5"/>
      <c r="AQ380" s="5"/>
      <c r="AR380" s="5"/>
      <c r="AS380" s="5"/>
      <c r="AT380" s="5"/>
      <c r="AU380" s="5" t="s">
        <v>3487</v>
      </c>
      <c r="AV380" s="5" t="s">
        <v>1170</v>
      </c>
      <c r="AW380" s="5"/>
      <c r="AX380" s="5" t="s">
        <v>3430</v>
      </c>
      <c r="AY380" s="5" t="s">
        <v>3428</v>
      </c>
      <c r="AZ380" s="5"/>
      <c r="BA380" s="5"/>
      <c r="BB380" s="5" t="s">
        <v>172</v>
      </c>
      <c r="BC380" s="5"/>
      <c r="BD380" s="5"/>
      <c r="BE380" s="5"/>
      <c r="BF380" s="5"/>
      <c r="BG380" s="5"/>
      <c r="BH380" s="5"/>
      <c r="BI380" s="5"/>
      <c r="BJ380" s="5"/>
      <c r="BK380" s="5"/>
      <c r="BL380" s="5" t="s">
        <v>216</v>
      </c>
      <c r="BM380" s="5" t="s">
        <v>3431</v>
      </c>
      <c r="BN380" s="5"/>
      <c r="BO380" s="5"/>
      <c r="BP380" s="5"/>
      <c r="BQ380" s="5"/>
      <c r="BR380" s="5" t="s">
        <v>12</v>
      </c>
      <c r="BS380" s="5" t="s">
        <v>12</v>
      </c>
      <c r="BT380" s="5" t="s">
        <v>12</v>
      </c>
      <c r="BU380" s="5" t="s">
        <v>12</v>
      </c>
    </row>
    <row r="381" spans="1:73" ht="185.25" x14ac:dyDescent="0.25">
      <c r="A381" s="8" t="s">
        <v>1810</v>
      </c>
      <c r="B381" s="8" t="s">
        <v>3488</v>
      </c>
      <c r="C381" s="8" t="s">
        <v>194</v>
      </c>
      <c r="D381" s="8" t="s">
        <v>3424</v>
      </c>
      <c r="E381" s="8" t="s">
        <v>1812</v>
      </c>
      <c r="F381" s="8" t="s">
        <v>127</v>
      </c>
      <c r="G381" s="8" t="s">
        <v>127</v>
      </c>
      <c r="H381" s="8" t="s">
        <v>128</v>
      </c>
      <c r="I381" s="9">
        <v>46218.730844907397</v>
      </c>
      <c r="J381" s="10">
        <v>0</v>
      </c>
      <c r="K381" s="8" t="s">
        <v>592</v>
      </c>
      <c r="L381" s="8" t="s">
        <v>130</v>
      </c>
      <c r="M381" s="8" t="s">
        <v>131</v>
      </c>
      <c r="N381" s="8" t="s">
        <v>132</v>
      </c>
      <c r="O381" s="8" t="s">
        <v>3489</v>
      </c>
      <c r="P381" s="8"/>
      <c r="Q381" s="8" t="s">
        <v>3490</v>
      </c>
      <c r="R381" s="8" t="s">
        <v>2138</v>
      </c>
      <c r="S381" s="8"/>
      <c r="T381" s="8"/>
      <c r="U381" s="8" t="s">
        <v>137</v>
      </c>
      <c r="V381" s="8" t="s">
        <v>2138</v>
      </c>
      <c r="W381" s="8" t="s">
        <v>3491</v>
      </c>
      <c r="X381" s="8" t="s">
        <v>2319</v>
      </c>
      <c r="Y381" s="8" t="s">
        <v>3492</v>
      </c>
      <c r="Z381" s="8" t="s">
        <v>3493</v>
      </c>
      <c r="AA381" s="8" t="s">
        <v>3494</v>
      </c>
      <c r="AB381" s="8" t="s">
        <v>3495</v>
      </c>
      <c r="AC381" s="8" t="s">
        <v>3428</v>
      </c>
      <c r="AD381" s="8"/>
      <c r="AE381" s="8"/>
      <c r="AF381" s="8"/>
      <c r="AG381" s="8"/>
      <c r="AH381" s="8"/>
      <c r="AI381" s="8"/>
      <c r="AJ381" s="8"/>
      <c r="AK381" s="8"/>
      <c r="AL381" s="8"/>
      <c r="AM381" s="8"/>
      <c r="AN381" s="9">
        <v>46219.708333333299</v>
      </c>
      <c r="AO381" s="8"/>
      <c r="AP381" s="8"/>
      <c r="AQ381" s="8"/>
      <c r="AR381" s="8"/>
      <c r="AS381" s="8"/>
      <c r="AT381" s="8" t="s">
        <v>3496</v>
      </c>
      <c r="AU381" s="8" t="s">
        <v>3497</v>
      </c>
      <c r="AV381" s="8" t="s">
        <v>476</v>
      </c>
      <c r="AW381" s="8"/>
      <c r="AX381" s="8" t="s">
        <v>3430</v>
      </c>
      <c r="AY381" s="8" t="s">
        <v>3428</v>
      </c>
      <c r="AZ381" s="8"/>
      <c r="BA381" s="8"/>
      <c r="BB381" s="8" t="s">
        <v>172</v>
      </c>
      <c r="BC381" s="8"/>
      <c r="BD381" s="8"/>
      <c r="BE381" s="8"/>
      <c r="BF381" s="8"/>
      <c r="BG381" s="8"/>
      <c r="BH381" s="8"/>
      <c r="BI381" s="8"/>
      <c r="BJ381" s="8"/>
      <c r="BK381" s="8"/>
      <c r="BL381" s="8" t="s">
        <v>216</v>
      </c>
      <c r="BM381" s="8" t="s">
        <v>3431</v>
      </c>
      <c r="BN381" s="8"/>
      <c r="BO381" s="8"/>
      <c r="BP381" s="8"/>
      <c r="BQ381" s="8"/>
      <c r="BR381" s="8" t="s">
        <v>12</v>
      </c>
      <c r="BS381" s="8" t="s">
        <v>12</v>
      </c>
      <c r="BT381" s="8" t="s">
        <v>12</v>
      </c>
      <c r="BU381" s="8" t="s">
        <v>12</v>
      </c>
    </row>
    <row r="382" spans="1:73" ht="213.75" x14ac:dyDescent="0.25">
      <c r="A382" s="5" t="s">
        <v>1810</v>
      </c>
      <c r="B382" s="5" t="s">
        <v>3498</v>
      </c>
      <c r="C382" s="5" t="s">
        <v>162</v>
      </c>
      <c r="D382" s="5" t="s">
        <v>3424</v>
      </c>
      <c r="E382" s="5" t="s">
        <v>1812</v>
      </c>
      <c r="F382" s="5" t="s">
        <v>127</v>
      </c>
      <c r="G382" s="5" t="s">
        <v>127</v>
      </c>
      <c r="H382" s="5" t="s">
        <v>128</v>
      </c>
      <c r="I382" s="6">
        <v>46218.735694444404</v>
      </c>
      <c r="J382" s="7">
        <v>0</v>
      </c>
      <c r="K382" s="5" t="s">
        <v>592</v>
      </c>
      <c r="L382" s="5" t="s">
        <v>130</v>
      </c>
      <c r="M382" s="5" t="s">
        <v>131</v>
      </c>
      <c r="N382" s="5" t="s">
        <v>132</v>
      </c>
      <c r="O382" s="5" t="s">
        <v>3499</v>
      </c>
      <c r="P382" s="5"/>
      <c r="Q382" s="5" t="s">
        <v>3500</v>
      </c>
      <c r="R382" s="5" t="s">
        <v>1844</v>
      </c>
      <c r="S382" s="5"/>
      <c r="T382" s="5"/>
      <c r="U382" s="5" t="s">
        <v>137</v>
      </c>
      <c r="V382" s="5" t="s">
        <v>1844</v>
      </c>
      <c r="W382" s="5" t="s">
        <v>3501</v>
      </c>
      <c r="X382" s="5" t="s">
        <v>1978</v>
      </c>
      <c r="Y382" s="5" t="s">
        <v>972</v>
      </c>
      <c r="Z382" s="5" t="s">
        <v>3502</v>
      </c>
      <c r="AA382" s="5" t="s">
        <v>3503</v>
      </c>
      <c r="AB382" s="5" t="s">
        <v>3504</v>
      </c>
      <c r="AC382" s="5" t="s">
        <v>3428</v>
      </c>
      <c r="AD382" s="5"/>
      <c r="AE382" s="5"/>
      <c r="AF382" s="5"/>
      <c r="AG382" s="5"/>
      <c r="AH382" s="5"/>
      <c r="AI382" s="5"/>
      <c r="AJ382" s="5"/>
      <c r="AK382" s="5"/>
      <c r="AL382" s="5"/>
      <c r="AM382" s="5"/>
      <c r="AN382" s="6">
        <v>46220.708333333299</v>
      </c>
      <c r="AO382" s="5"/>
      <c r="AP382" s="5"/>
      <c r="AQ382" s="5"/>
      <c r="AR382" s="5"/>
      <c r="AS382" s="5"/>
      <c r="AT382" s="5"/>
      <c r="AU382" s="5" t="s">
        <v>3505</v>
      </c>
      <c r="AV382" s="5" t="s">
        <v>476</v>
      </c>
      <c r="AW382" s="5"/>
      <c r="AX382" s="5" t="s">
        <v>3430</v>
      </c>
      <c r="AY382" s="5" t="s">
        <v>3428</v>
      </c>
      <c r="AZ382" s="5"/>
      <c r="BA382" s="5"/>
      <c r="BB382" s="5" t="s">
        <v>172</v>
      </c>
      <c r="BC382" s="5"/>
      <c r="BD382" s="5"/>
      <c r="BE382" s="5"/>
      <c r="BF382" s="5"/>
      <c r="BG382" s="5"/>
      <c r="BH382" s="5"/>
      <c r="BI382" s="5"/>
      <c r="BJ382" s="5"/>
      <c r="BK382" s="5"/>
      <c r="BL382" s="5" t="s">
        <v>216</v>
      </c>
      <c r="BM382" s="5" t="s">
        <v>3431</v>
      </c>
      <c r="BN382" s="5"/>
      <c r="BO382" s="5"/>
      <c r="BP382" s="5"/>
      <c r="BQ382" s="5"/>
      <c r="BR382" s="5" t="s">
        <v>12</v>
      </c>
      <c r="BS382" s="5" t="s">
        <v>12</v>
      </c>
      <c r="BT382" s="5" t="s">
        <v>12</v>
      </c>
      <c r="BU382" s="5" t="s">
        <v>12</v>
      </c>
    </row>
    <row r="383" spans="1:73" ht="171" x14ac:dyDescent="0.25">
      <c r="A383" s="8" t="s">
        <v>1810</v>
      </c>
      <c r="B383" s="8" t="s">
        <v>3506</v>
      </c>
      <c r="C383" s="8" t="s">
        <v>194</v>
      </c>
      <c r="D383" s="8" t="s">
        <v>3424</v>
      </c>
      <c r="E383" s="8" t="s">
        <v>1812</v>
      </c>
      <c r="F383" s="8" t="s">
        <v>127</v>
      </c>
      <c r="G383" s="8" t="s">
        <v>127</v>
      </c>
      <c r="H383" s="8" t="s">
        <v>128</v>
      </c>
      <c r="I383" s="9">
        <v>46218.781724537002</v>
      </c>
      <c r="J383" s="10">
        <v>0</v>
      </c>
      <c r="K383" s="8" t="s">
        <v>592</v>
      </c>
      <c r="L383" s="8" t="s">
        <v>130</v>
      </c>
      <c r="M383" s="8" t="s">
        <v>131</v>
      </c>
      <c r="N383" s="8" t="s">
        <v>132</v>
      </c>
      <c r="O383" s="8" t="s">
        <v>3507</v>
      </c>
      <c r="P383" s="8"/>
      <c r="Q383" s="8" t="s">
        <v>3508</v>
      </c>
      <c r="R383" s="8" t="s">
        <v>1830</v>
      </c>
      <c r="S383" s="8"/>
      <c r="T383" s="8"/>
      <c r="U383" s="8" t="s">
        <v>137</v>
      </c>
      <c r="V383" s="8" t="s">
        <v>1830</v>
      </c>
      <c r="W383" s="8" t="s">
        <v>3509</v>
      </c>
      <c r="X383" s="8" t="s">
        <v>1832</v>
      </c>
      <c r="Y383" s="8" t="s">
        <v>656</v>
      </c>
      <c r="Z383" s="8" t="s">
        <v>748</v>
      </c>
      <c r="AA383" s="8" t="s">
        <v>1076</v>
      </c>
      <c r="AB383" s="8" t="s">
        <v>1123</v>
      </c>
      <c r="AC383" s="8" t="s">
        <v>3428</v>
      </c>
      <c r="AD383" s="8"/>
      <c r="AE383" s="8"/>
      <c r="AF383" s="8"/>
      <c r="AG383" s="8"/>
      <c r="AH383" s="8"/>
      <c r="AI383" s="8"/>
      <c r="AJ383" s="8"/>
      <c r="AK383" s="8"/>
      <c r="AL383" s="8"/>
      <c r="AM383" s="8"/>
      <c r="AN383" s="9">
        <v>46223.708333333299</v>
      </c>
      <c r="AO383" s="8"/>
      <c r="AP383" s="8"/>
      <c r="AQ383" s="8"/>
      <c r="AR383" s="8"/>
      <c r="AS383" s="8"/>
      <c r="AT383" s="8"/>
      <c r="AU383" s="8" t="s">
        <v>3510</v>
      </c>
      <c r="AV383" s="8" t="s">
        <v>3511</v>
      </c>
      <c r="AW383" s="8"/>
      <c r="AX383" s="8" t="s">
        <v>3430</v>
      </c>
      <c r="AY383" s="8" t="s">
        <v>3428</v>
      </c>
      <c r="AZ383" s="8"/>
      <c r="BA383" s="8"/>
      <c r="BB383" s="8" t="s">
        <v>172</v>
      </c>
      <c r="BC383" s="8"/>
      <c r="BD383" s="8"/>
      <c r="BE383" s="8"/>
      <c r="BF383" s="8"/>
      <c r="BG383" s="8"/>
      <c r="BH383" s="8"/>
      <c r="BI383" s="8"/>
      <c r="BJ383" s="8"/>
      <c r="BK383" s="8"/>
      <c r="BL383" s="8" t="s">
        <v>216</v>
      </c>
      <c r="BM383" s="8" t="s">
        <v>3431</v>
      </c>
      <c r="BN383" s="8"/>
      <c r="BO383" s="8"/>
      <c r="BP383" s="8"/>
      <c r="BQ383" s="8"/>
      <c r="BR383" s="8" t="s">
        <v>12</v>
      </c>
      <c r="BS383" s="8" t="s">
        <v>12</v>
      </c>
      <c r="BT383" s="8" t="s">
        <v>12</v>
      </c>
      <c r="BU383" s="8" t="s">
        <v>12</v>
      </c>
    </row>
    <row r="384" spans="1:73" ht="409.5" hidden="1" x14ac:dyDescent="0.25">
      <c r="A384" s="5" t="s">
        <v>1810</v>
      </c>
      <c r="B384" s="5" t="s">
        <v>3512</v>
      </c>
      <c r="C384" s="5" t="s">
        <v>194</v>
      </c>
      <c r="D384" s="5" t="s">
        <v>2941</v>
      </c>
      <c r="E384" s="5" t="s">
        <v>1812</v>
      </c>
      <c r="F384" s="5" t="s">
        <v>127</v>
      </c>
      <c r="G384" s="5" t="s">
        <v>127</v>
      </c>
      <c r="H384" s="5" t="s">
        <v>128</v>
      </c>
      <c r="I384" s="6">
        <v>46218.751701388901</v>
      </c>
      <c r="J384" s="7">
        <v>0</v>
      </c>
      <c r="K384" s="5" t="s">
        <v>592</v>
      </c>
      <c r="L384" s="5" t="s">
        <v>130</v>
      </c>
      <c r="M384" s="5" t="s">
        <v>131</v>
      </c>
      <c r="N384" s="5" t="s">
        <v>132</v>
      </c>
      <c r="O384" s="5" t="s">
        <v>3513</v>
      </c>
      <c r="P384" s="7">
        <v>1</v>
      </c>
      <c r="Q384" s="5" t="s">
        <v>3514</v>
      </c>
      <c r="R384" s="5" t="s">
        <v>135</v>
      </c>
      <c r="S384" s="5" t="s">
        <v>136</v>
      </c>
      <c r="T384" s="6">
        <v>46218.842303240701</v>
      </c>
      <c r="U384" s="5" t="s">
        <v>137</v>
      </c>
      <c r="V384" s="5" t="s">
        <v>694</v>
      </c>
      <c r="W384" s="5" t="s">
        <v>3515</v>
      </c>
      <c r="X384" s="5"/>
      <c r="Y384" s="5" t="s">
        <v>3516</v>
      </c>
      <c r="Z384" s="5" t="s">
        <v>3517</v>
      </c>
      <c r="AA384" s="5" t="s">
        <v>3518</v>
      </c>
      <c r="AB384" s="5" t="s">
        <v>3519</v>
      </c>
      <c r="AC384" s="5" t="s">
        <v>145</v>
      </c>
      <c r="AD384" s="5"/>
      <c r="AE384" s="5"/>
      <c r="AF384" s="5"/>
      <c r="AG384" s="5"/>
      <c r="AH384" s="5"/>
      <c r="AI384" s="5"/>
      <c r="AJ384" s="5"/>
      <c r="AK384" s="6">
        <v>46218.842245370397</v>
      </c>
      <c r="AL384" s="6">
        <v>46218.8424884259</v>
      </c>
      <c r="AM384" s="5"/>
      <c r="AN384" s="6">
        <v>46223.625</v>
      </c>
      <c r="AO384" s="5"/>
      <c r="AP384" s="5" t="s">
        <v>700</v>
      </c>
      <c r="AQ384" s="5"/>
      <c r="AR384" s="5" t="s">
        <v>3520</v>
      </c>
      <c r="AS384" s="5"/>
      <c r="AT384" s="5"/>
      <c r="AU384" s="5" t="s">
        <v>3521</v>
      </c>
      <c r="AV384" s="5" t="s">
        <v>277</v>
      </c>
      <c r="AW384" s="5"/>
      <c r="AX384" s="5" t="s">
        <v>477</v>
      </c>
      <c r="AY384" s="5" t="s">
        <v>145</v>
      </c>
      <c r="AZ384" s="5"/>
      <c r="BA384" s="5"/>
      <c r="BB384" s="5" t="s">
        <v>172</v>
      </c>
      <c r="BC384" s="5"/>
      <c r="BD384" s="5"/>
      <c r="BE384" s="5"/>
      <c r="BF384" s="5"/>
      <c r="BG384" s="5"/>
      <c r="BH384" s="5"/>
      <c r="BI384" s="5"/>
      <c r="BJ384" s="5"/>
      <c r="BK384" s="5"/>
      <c r="BL384" s="5" t="s">
        <v>216</v>
      </c>
      <c r="BM384" s="5" t="s">
        <v>3078</v>
      </c>
      <c r="BN384" s="5"/>
      <c r="BO384" s="5"/>
      <c r="BP384" s="5"/>
      <c r="BQ384" s="5"/>
      <c r="BR384" s="5" t="s">
        <v>12</v>
      </c>
      <c r="BS384" s="5" t="s">
        <v>12</v>
      </c>
      <c r="BT384" s="5" t="s">
        <v>12</v>
      </c>
      <c r="BU384" s="5" t="s">
        <v>12</v>
      </c>
    </row>
    <row r="385" spans="1:73" ht="213.75" x14ac:dyDescent="0.25">
      <c r="A385" s="8" t="s">
        <v>1810</v>
      </c>
      <c r="B385" s="8" t="s">
        <v>3522</v>
      </c>
      <c r="C385" s="8" t="s">
        <v>194</v>
      </c>
      <c r="D385" s="8" t="s">
        <v>3424</v>
      </c>
      <c r="E385" s="8" t="s">
        <v>1812</v>
      </c>
      <c r="F385" s="8" t="s">
        <v>127</v>
      </c>
      <c r="G385" s="8" t="s">
        <v>127</v>
      </c>
      <c r="H385" s="8" t="s">
        <v>128</v>
      </c>
      <c r="I385" s="9">
        <v>46218.805532407401</v>
      </c>
      <c r="J385" s="10">
        <v>0</v>
      </c>
      <c r="K385" s="8" t="s">
        <v>592</v>
      </c>
      <c r="L385" s="8" t="s">
        <v>130</v>
      </c>
      <c r="M385" s="8" t="s">
        <v>131</v>
      </c>
      <c r="N385" s="8" t="s">
        <v>132</v>
      </c>
      <c r="O385" s="8" t="s">
        <v>3523</v>
      </c>
      <c r="P385" s="8"/>
      <c r="Q385" s="8" t="s">
        <v>3524</v>
      </c>
      <c r="R385" s="8" t="s">
        <v>2035</v>
      </c>
      <c r="S385" s="8"/>
      <c r="T385" s="8"/>
      <c r="U385" s="8" t="s">
        <v>137</v>
      </c>
      <c r="V385" s="8" t="s">
        <v>2035</v>
      </c>
      <c r="W385" s="8" t="s">
        <v>3525</v>
      </c>
      <c r="X385" s="8" t="s">
        <v>2037</v>
      </c>
      <c r="Y385" s="8" t="s">
        <v>1380</v>
      </c>
      <c r="Z385" s="8" t="s">
        <v>2303</v>
      </c>
      <c r="AA385" s="8" t="s">
        <v>1156</v>
      </c>
      <c r="AB385" s="8" t="s">
        <v>3526</v>
      </c>
      <c r="AC385" s="8" t="s">
        <v>3428</v>
      </c>
      <c r="AD385" s="8"/>
      <c r="AE385" s="8"/>
      <c r="AF385" s="8"/>
      <c r="AG385" s="8"/>
      <c r="AH385" s="8"/>
      <c r="AI385" s="8"/>
      <c r="AJ385" s="8"/>
      <c r="AK385" s="8"/>
      <c r="AL385" s="8"/>
      <c r="AM385" s="8"/>
      <c r="AN385" s="9">
        <v>46223.708333333299</v>
      </c>
      <c r="AO385" s="8"/>
      <c r="AP385" s="8"/>
      <c r="AQ385" s="8"/>
      <c r="AR385" s="8"/>
      <c r="AS385" s="8"/>
      <c r="AT385" s="8"/>
      <c r="AU385" s="8" t="s">
        <v>3527</v>
      </c>
      <c r="AV385" s="8" t="s">
        <v>599</v>
      </c>
      <c r="AW385" s="8"/>
      <c r="AX385" s="8" t="s">
        <v>3430</v>
      </c>
      <c r="AY385" s="8" t="s">
        <v>3428</v>
      </c>
      <c r="AZ385" s="8"/>
      <c r="BA385" s="8"/>
      <c r="BB385" s="8" t="s">
        <v>172</v>
      </c>
      <c r="BC385" s="8"/>
      <c r="BD385" s="8"/>
      <c r="BE385" s="8"/>
      <c r="BF385" s="8"/>
      <c r="BG385" s="8"/>
      <c r="BH385" s="8"/>
      <c r="BI385" s="8"/>
      <c r="BJ385" s="8"/>
      <c r="BK385" s="8"/>
      <c r="BL385" s="8" t="s">
        <v>216</v>
      </c>
      <c r="BM385" s="8" t="s">
        <v>3431</v>
      </c>
      <c r="BN385" s="8"/>
      <c r="BO385" s="8"/>
      <c r="BP385" s="8"/>
      <c r="BQ385" s="8"/>
      <c r="BR385" s="8" t="s">
        <v>12</v>
      </c>
      <c r="BS385" s="8" t="s">
        <v>12</v>
      </c>
      <c r="BT385" s="8" t="s">
        <v>12</v>
      </c>
      <c r="BU385" s="8" t="s">
        <v>12</v>
      </c>
    </row>
    <row r="386" spans="1:73" ht="71.25" x14ac:dyDescent="0.25">
      <c r="A386" s="5" t="s">
        <v>1810</v>
      </c>
      <c r="B386" s="5" t="s">
        <v>3528</v>
      </c>
      <c r="C386" s="5" t="s">
        <v>194</v>
      </c>
      <c r="D386" s="5" t="s">
        <v>3424</v>
      </c>
      <c r="E386" s="5" t="s">
        <v>1812</v>
      </c>
      <c r="F386" s="5" t="s">
        <v>127</v>
      </c>
      <c r="G386" s="5" t="s">
        <v>127</v>
      </c>
      <c r="H386" s="5" t="s">
        <v>128</v>
      </c>
      <c r="I386" s="6">
        <v>46218.780243055597</v>
      </c>
      <c r="J386" s="7">
        <v>0</v>
      </c>
      <c r="K386" s="5" t="s">
        <v>592</v>
      </c>
      <c r="L386" s="5" t="s">
        <v>130</v>
      </c>
      <c r="M386" s="5" t="s">
        <v>131</v>
      </c>
      <c r="N386" s="5" t="s">
        <v>132</v>
      </c>
      <c r="O386" s="5" t="s">
        <v>3529</v>
      </c>
      <c r="P386" s="5"/>
      <c r="Q386" s="5" t="s">
        <v>3530</v>
      </c>
      <c r="R386" s="5" t="s">
        <v>2076</v>
      </c>
      <c r="S386" s="5"/>
      <c r="T386" s="5"/>
      <c r="U386" s="5" t="s">
        <v>137</v>
      </c>
      <c r="V386" s="5" t="s">
        <v>2076</v>
      </c>
      <c r="W386" s="5" t="s">
        <v>3531</v>
      </c>
      <c r="X386" s="5"/>
      <c r="Y386" s="5" t="s">
        <v>585</v>
      </c>
      <c r="Z386" s="5" t="s">
        <v>966</v>
      </c>
      <c r="AA386" s="5" t="s">
        <v>2015</v>
      </c>
      <c r="AB386" s="5" t="s">
        <v>2016</v>
      </c>
      <c r="AC386" s="5" t="s">
        <v>3428</v>
      </c>
      <c r="AD386" s="5"/>
      <c r="AE386" s="5"/>
      <c r="AF386" s="5"/>
      <c r="AG386" s="5"/>
      <c r="AH386" s="5"/>
      <c r="AI386" s="5"/>
      <c r="AJ386" s="5"/>
      <c r="AK386" s="5"/>
      <c r="AL386" s="5"/>
      <c r="AM386" s="5"/>
      <c r="AN386" s="6">
        <v>46220.708333333299</v>
      </c>
      <c r="AO386" s="5"/>
      <c r="AP386" s="5"/>
      <c r="AQ386" s="5"/>
      <c r="AR386" s="5"/>
      <c r="AS386" s="5"/>
      <c r="AT386" s="5"/>
      <c r="AU386" s="5" t="s">
        <v>3532</v>
      </c>
      <c r="AV386" s="5" t="s">
        <v>476</v>
      </c>
      <c r="AW386" s="5"/>
      <c r="AX386" s="5" t="s">
        <v>3430</v>
      </c>
      <c r="AY386" s="5" t="s">
        <v>3428</v>
      </c>
      <c r="AZ386" s="5"/>
      <c r="BA386" s="5"/>
      <c r="BB386" s="5" t="s">
        <v>172</v>
      </c>
      <c r="BC386" s="5"/>
      <c r="BD386" s="5"/>
      <c r="BE386" s="5"/>
      <c r="BF386" s="5"/>
      <c r="BG386" s="5"/>
      <c r="BH386" s="5"/>
      <c r="BI386" s="5"/>
      <c r="BJ386" s="5"/>
      <c r="BK386" s="5"/>
      <c r="BL386" s="5" t="s">
        <v>216</v>
      </c>
      <c r="BM386" s="5" t="s">
        <v>3431</v>
      </c>
      <c r="BN386" s="5"/>
      <c r="BO386" s="5"/>
      <c r="BP386" s="5"/>
      <c r="BQ386" s="5"/>
      <c r="BR386" s="5" t="s">
        <v>12</v>
      </c>
      <c r="BS386" s="5" t="s">
        <v>12</v>
      </c>
      <c r="BT386" s="5" t="s">
        <v>12</v>
      </c>
      <c r="BU386" s="5" t="s">
        <v>12</v>
      </c>
    </row>
    <row r="387" spans="1:73" ht="213.75" x14ac:dyDescent="0.25">
      <c r="A387" s="8" t="s">
        <v>1810</v>
      </c>
      <c r="B387" s="8" t="s">
        <v>3533</v>
      </c>
      <c r="C387" s="8" t="s">
        <v>162</v>
      </c>
      <c r="D387" s="8" t="s">
        <v>3424</v>
      </c>
      <c r="E387" s="8" t="s">
        <v>1812</v>
      </c>
      <c r="F387" s="8" t="s">
        <v>127</v>
      </c>
      <c r="G387" s="8" t="s">
        <v>195</v>
      </c>
      <c r="H387" s="8" t="s">
        <v>128</v>
      </c>
      <c r="I387" s="9">
        <v>46218.784525463001</v>
      </c>
      <c r="J387" s="10">
        <v>0</v>
      </c>
      <c r="K387" s="8" t="s">
        <v>592</v>
      </c>
      <c r="L387" s="8" t="s">
        <v>130</v>
      </c>
      <c r="M387" s="8" t="s">
        <v>131</v>
      </c>
      <c r="N387" s="8" t="s">
        <v>132</v>
      </c>
      <c r="O387" s="8" t="s">
        <v>3534</v>
      </c>
      <c r="P387" s="8"/>
      <c r="Q387" s="8" t="s">
        <v>3535</v>
      </c>
      <c r="R387" s="8" t="s">
        <v>1844</v>
      </c>
      <c r="S387" s="8"/>
      <c r="T387" s="8"/>
      <c r="U387" s="8" t="s">
        <v>137</v>
      </c>
      <c r="V387" s="8" t="s">
        <v>1844</v>
      </c>
      <c r="W387" s="8" t="s">
        <v>3536</v>
      </c>
      <c r="X387" s="8" t="s">
        <v>1978</v>
      </c>
      <c r="Y387" s="8" t="s">
        <v>1469</v>
      </c>
      <c r="Z387" s="8" t="s">
        <v>1470</v>
      </c>
      <c r="AA387" s="8" t="s">
        <v>3537</v>
      </c>
      <c r="AB387" s="8" t="s">
        <v>3538</v>
      </c>
      <c r="AC387" s="8" t="s">
        <v>3428</v>
      </c>
      <c r="AD387" s="8"/>
      <c r="AE387" s="8"/>
      <c r="AF387" s="8"/>
      <c r="AG387" s="8"/>
      <c r="AH387" s="8"/>
      <c r="AI387" s="8"/>
      <c r="AJ387" s="8"/>
      <c r="AK387" s="8"/>
      <c r="AL387" s="8"/>
      <c r="AM387" s="8"/>
      <c r="AN387" s="9">
        <v>46220.708333333299</v>
      </c>
      <c r="AO387" s="8"/>
      <c r="AP387" s="8"/>
      <c r="AQ387" s="8"/>
      <c r="AR387" s="8"/>
      <c r="AS387" s="8"/>
      <c r="AT387" s="8"/>
      <c r="AU387" s="8" t="s">
        <v>3539</v>
      </c>
      <c r="AV387" s="8" t="s">
        <v>250</v>
      </c>
      <c r="AW387" s="8"/>
      <c r="AX387" s="8" t="s">
        <v>3430</v>
      </c>
      <c r="AY387" s="8" t="s">
        <v>3428</v>
      </c>
      <c r="AZ387" s="8"/>
      <c r="BA387" s="8"/>
      <c r="BB387" s="8" t="s">
        <v>172</v>
      </c>
      <c r="BC387" s="8"/>
      <c r="BD387" s="8"/>
      <c r="BE387" s="8"/>
      <c r="BF387" s="8"/>
      <c r="BG387" s="8"/>
      <c r="BH387" s="8"/>
      <c r="BI387" s="8"/>
      <c r="BJ387" s="8"/>
      <c r="BK387" s="8"/>
      <c r="BL387" s="8" t="s">
        <v>216</v>
      </c>
      <c r="BM387" s="8" t="s">
        <v>3431</v>
      </c>
      <c r="BN387" s="8"/>
      <c r="BO387" s="8"/>
      <c r="BP387" s="8"/>
      <c r="BQ387" s="8"/>
      <c r="BR387" s="8" t="s">
        <v>12</v>
      </c>
      <c r="BS387" s="8" t="s">
        <v>12</v>
      </c>
      <c r="BT387" s="8" t="s">
        <v>12</v>
      </c>
      <c r="BU387" s="8" t="s">
        <v>12</v>
      </c>
    </row>
    <row r="388" spans="1:73" ht="213.75" x14ac:dyDescent="0.25">
      <c r="A388" s="5" t="s">
        <v>1810</v>
      </c>
      <c r="B388" s="5" t="s">
        <v>3540</v>
      </c>
      <c r="C388" s="5" t="s">
        <v>194</v>
      </c>
      <c r="D388" s="5" t="s">
        <v>3424</v>
      </c>
      <c r="E388" s="5" t="s">
        <v>1812</v>
      </c>
      <c r="F388" s="5" t="s">
        <v>127</v>
      </c>
      <c r="G388" s="5" t="s">
        <v>127</v>
      </c>
      <c r="H388" s="5" t="s">
        <v>128</v>
      </c>
      <c r="I388" s="6">
        <v>46218.792245370401</v>
      </c>
      <c r="J388" s="7">
        <v>0</v>
      </c>
      <c r="K388" s="5" t="s">
        <v>592</v>
      </c>
      <c r="L388" s="5" t="s">
        <v>130</v>
      </c>
      <c r="M388" s="5" t="s">
        <v>131</v>
      </c>
      <c r="N388" s="5" t="s">
        <v>132</v>
      </c>
      <c r="O388" s="5" t="s">
        <v>3541</v>
      </c>
      <c r="P388" s="5"/>
      <c r="Q388" s="5" t="s">
        <v>3542</v>
      </c>
      <c r="R388" s="5" t="s">
        <v>1844</v>
      </c>
      <c r="S388" s="5"/>
      <c r="T388" s="5"/>
      <c r="U388" s="5" t="s">
        <v>137</v>
      </c>
      <c r="V388" s="5" t="s">
        <v>1844</v>
      </c>
      <c r="W388" s="5" t="s">
        <v>3543</v>
      </c>
      <c r="X388" s="5" t="s">
        <v>1978</v>
      </c>
      <c r="Y388" s="5" t="s">
        <v>939</v>
      </c>
      <c r="Z388" s="5" t="s">
        <v>940</v>
      </c>
      <c r="AA388" s="5" t="s">
        <v>3544</v>
      </c>
      <c r="AB388" s="5" t="s">
        <v>3545</v>
      </c>
      <c r="AC388" s="5" t="s">
        <v>3428</v>
      </c>
      <c r="AD388" s="5"/>
      <c r="AE388" s="5"/>
      <c r="AF388" s="5"/>
      <c r="AG388" s="5"/>
      <c r="AH388" s="5"/>
      <c r="AI388" s="5"/>
      <c r="AJ388" s="5"/>
      <c r="AK388" s="5"/>
      <c r="AL388" s="5"/>
      <c r="AM388" s="5"/>
      <c r="AN388" s="6">
        <v>46220.708333333299</v>
      </c>
      <c r="AO388" s="5"/>
      <c r="AP388" s="5"/>
      <c r="AQ388" s="5"/>
      <c r="AR388" s="5"/>
      <c r="AS388" s="5"/>
      <c r="AT388" s="5"/>
      <c r="AU388" s="5" t="s">
        <v>3546</v>
      </c>
      <c r="AV388" s="5" t="s">
        <v>250</v>
      </c>
      <c r="AW388" s="5"/>
      <c r="AX388" s="5" t="s">
        <v>3430</v>
      </c>
      <c r="AY388" s="5" t="s">
        <v>3428</v>
      </c>
      <c r="AZ388" s="5"/>
      <c r="BA388" s="5"/>
      <c r="BB388" s="5" t="s">
        <v>172</v>
      </c>
      <c r="BC388" s="5"/>
      <c r="BD388" s="5"/>
      <c r="BE388" s="5"/>
      <c r="BF388" s="5"/>
      <c r="BG388" s="5"/>
      <c r="BH388" s="5"/>
      <c r="BI388" s="5"/>
      <c r="BJ388" s="5"/>
      <c r="BK388" s="5"/>
      <c r="BL388" s="5" t="s">
        <v>216</v>
      </c>
      <c r="BM388" s="5" t="s">
        <v>3431</v>
      </c>
      <c r="BN388" s="5"/>
      <c r="BO388" s="5"/>
      <c r="BP388" s="5"/>
      <c r="BQ388" s="5"/>
      <c r="BR388" s="5" t="s">
        <v>12</v>
      </c>
      <c r="BS388" s="5" t="s">
        <v>12</v>
      </c>
      <c r="BT388" s="5" t="s">
        <v>12</v>
      </c>
      <c r="BU388" s="5" t="s">
        <v>12</v>
      </c>
    </row>
    <row r="389" spans="1:73" ht="42.75" hidden="1" x14ac:dyDescent="0.25">
      <c r="A389" s="8" t="s">
        <v>1810</v>
      </c>
      <c r="B389" s="8" t="s">
        <v>3547</v>
      </c>
      <c r="C389" s="8" t="s">
        <v>194</v>
      </c>
      <c r="D389" s="8" t="s">
        <v>2941</v>
      </c>
      <c r="E389" s="8" t="s">
        <v>1812</v>
      </c>
      <c r="F389" s="8" t="s">
        <v>127</v>
      </c>
      <c r="G389" s="8" t="s">
        <v>195</v>
      </c>
      <c r="H389" s="8" t="s">
        <v>128</v>
      </c>
      <c r="I389" s="9">
        <v>46218.803333333301</v>
      </c>
      <c r="J389" s="10">
        <v>0</v>
      </c>
      <c r="K389" s="8" t="s">
        <v>592</v>
      </c>
      <c r="L389" s="8" t="s">
        <v>130</v>
      </c>
      <c r="M389" s="8" t="s">
        <v>131</v>
      </c>
      <c r="N389" s="8" t="s">
        <v>132</v>
      </c>
      <c r="O389" s="8" t="s">
        <v>3548</v>
      </c>
      <c r="P389" s="8"/>
      <c r="Q389" s="8" t="s">
        <v>3549</v>
      </c>
      <c r="R389" s="8" t="s">
        <v>2076</v>
      </c>
      <c r="S389" s="8" t="s">
        <v>2076</v>
      </c>
      <c r="T389" s="9">
        <v>46218.8054513889</v>
      </c>
      <c r="U389" s="8" t="s">
        <v>137</v>
      </c>
      <c r="V389" s="8" t="s">
        <v>1528</v>
      </c>
      <c r="W389" s="8" t="s">
        <v>3550</v>
      </c>
      <c r="X389" s="8"/>
      <c r="Y389" s="8" t="s">
        <v>2646</v>
      </c>
      <c r="Z389" s="8" t="s">
        <v>3551</v>
      </c>
      <c r="AA389" s="8" t="s">
        <v>3552</v>
      </c>
      <c r="AB389" s="8" t="s">
        <v>3553</v>
      </c>
      <c r="AC389" s="8" t="s">
        <v>145</v>
      </c>
      <c r="AD389" s="8"/>
      <c r="AE389" s="8"/>
      <c r="AF389" s="8"/>
      <c r="AG389" s="8"/>
      <c r="AH389" s="8"/>
      <c r="AI389" s="8"/>
      <c r="AJ389" s="8"/>
      <c r="AK389" s="9">
        <v>46218.805416666699</v>
      </c>
      <c r="AL389" s="9">
        <v>46218.805659722202</v>
      </c>
      <c r="AM389" s="8"/>
      <c r="AN389" s="9">
        <v>46220.416666666701</v>
      </c>
      <c r="AO389" s="8"/>
      <c r="AP389" s="8"/>
      <c r="AQ389" s="8"/>
      <c r="AR389" s="8"/>
      <c r="AS389" s="8"/>
      <c r="AT389" s="8"/>
      <c r="AU389" s="8" t="s">
        <v>3554</v>
      </c>
      <c r="AV389" s="8" t="s">
        <v>250</v>
      </c>
      <c r="AW389" s="8"/>
      <c r="AX389" s="8" t="s">
        <v>477</v>
      </c>
      <c r="AY389" s="8" t="s">
        <v>145</v>
      </c>
      <c r="AZ389" s="8"/>
      <c r="BA389" s="8"/>
      <c r="BB389" s="8" t="s">
        <v>172</v>
      </c>
      <c r="BC389" s="8"/>
      <c r="BD389" s="8"/>
      <c r="BE389" s="8"/>
      <c r="BF389" s="8"/>
      <c r="BG389" s="8"/>
      <c r="BH389" s="8"/>
      <c r="BI389" s="8"/>
      <c r="BJ389" s="8"/>
      <c r="BK389" s="8"/>
      <c r="BL389" s="8" t="s">
        <v>216</v>
      </c>
      <c r="BM389" s="8" t="s">
        <v>3078</v>
      </c>
      <c r="BN389" s="8"/>
      <c r="BO389" s="8"/>
      <c r="BP389" s="8"/>
      <c r="BQ389" s="8"/>
      <c r="BR389" s="8" t="s">
        <v>12</v>
      </c>
      <c r="BS389" s="8" t="s">
        <v>12</v>
      </c>
      <c r="BT389" s="8" t="s">
        <v>12</v>
      </c>
      <c r="BU389" s="8" t="s">
        <v>12</v>
      </c>
    </row>
    <row r="390" spans="1:73" ht="57" hidden="1" x14ac:dyDescent="0.25">
      <c r="A390" s="5" t="s">
        <v>1810</v>
      </c>
      <c r="B390" s="5" t="s">
        <v>3555</v>
      </c>
      <c r="C390" s="5" t="s">
        <v>194</v>
      </c>
      <c r="D390" s="5" t="s">
        <v>2941</v>
      </c>
      <c r="E390" s="5" t="s">
        <v>1812</v>
      </c>
      <c r="F390" s="5" t="s">
        <v>463</v>
      </c>
      <c r="G390" s="5"/>
      <c r="H390" s="5" t="s">
        <v>441</v>
      </c>
      <c r="I390" s="6">
        <v>46218.816458333298</v>
      </c>
      <c r="J390" s="7">
        <v>0</v>
      </c>
      <c r="K390" s="5" t="s">
        <v>592</v>
      </c>
      <c r="L390" s="5" t="s">
        <v>130</v>
      </c>
      <c r="M390" s="5" t="s">
        <v>131</v>
      </c>
      <c r="N390" s="5" t="s">
        <v>132</v>
      </c>
      <c r="O390" s="5" t="s">
        <v>3556</v>
      </c>
      <c r="P390" s="5"/>
      <c r="Q390" s="5" t="s">
        <v>3557</v>
      </c>
      <c r="R390" s="5" t="s">
        <v>2732</v>
      </c>
      <c r="S390" s="5" t="s">
        <v>2732</v>
      </c>
      <c r="T390" s="6">
        <v>46218.818368055603</v>
      </c>
      <c r="U390" s="5" t="s">
        <v>137</v>
      </c>
      <c r="V390" s="5" t="s">
        <v>1528</v>
      </c>
      <c r="W390" s="5" t="s">
        <v>3309</v>
      </c>
      <c r="X390" s="5"/>
      <c r="Y390" s="5" t="s">
        <v>506</v>
      </c>
      <c r="Z390" s="5" t="s">
        <v>3558</v>
      </c>
      <c r="AA390" s="5" t="s">
        <v>3559</v>
      </c>
      <c r="AB390" s="5" t="s">
        <v>3560</v>
      </c>
      <c r="AC390" s="5" t="s">
        <v>145</v>
      </c>
      <c r="AD390" s="5"/>
      <c r="AE390" s="5"/>
      <c r="AF390" s="5"/>
      <c r="AG390" s="5"/>
      <c r="AH390" s="5"/>
      <c r="AI390" s="5"/>
      <c r="AJ390" s="5"/>
      <c r="AK390" s="6">
        <v>46218.818321759303</v>
      </c>
      <c r="AL390" s="6">
        <v>46218.818993055596</v>
      </c>
      <c r="AM390" s="5"/>
      <c r="AN390" s="6">
        <v>46220.416666666701</v>
      </c>
      <c r="AO390" s="5"/>
      <c r="AP390" s="5"/>
      <c r="AQ390" s="5"/>
      <c r="AR390" s="5"/>
      <c r="AS390" s="5"/>
      <c r="AT390" s="5" t="s">
        <v>3561</v>
      </c>
      <c r="AU390" s="5" t="s">
        <v>3562</v>
      </c>
      <c r="AV390" s="5" t="s">
        <v>250</v>
      </c>
      <c r="AW390" s="5"/>
      <c r="AX390" s="5" t="s">
        <v>477</v>
      </c>
      <c r="AY390" s="5" t="s">
        <v>145</v>
      </c>
      <c r="AZ390" s="5"/>
      <c r="BA390" s="5"/>
      <c r="BB390" s="5" t="s">
        <v>172</v>
      </c>
      <c r="BC390" s="5"/>
      <c r="BD390" s="5"/>
      <c r="BE390" s="5"/>
      <c r="BF390" s="5"/>
      <c r="BG390" s="5"/>
      <c r="BH390" s="5"/>
      <c r="BI390" s="5"/>
      <c r="BJ390" s="5"/>
      <c r="BK390" s="5"/>
      <c r="BL390" s="5" t="s">
        <v>216</v>
      </c>
      <c r="BM390" s="5" t="s">
        <v>3078</v>
      </c>
      <c r="BN390" s="5"/>
      <c r="BO390" s="5"/>
      <c r="BP390" s="5"/>
      <c r="BQ390" s="5"/>
      <c r="BR390" s="5" t="s">
        <v>12</v>
      </c>
      <c r="BS390" s="5" t="s">
        <v>12</v>
      </c>
      <c r="BT390" s="5" t="s">
        <v>12</v>
      </c>
      <c r="BU390" s="5" t="s">
        <v>12</v>
      </c>
    </row>
    <row r="391" spans="1:73" ht="213.75" x14ac:dyDescent="0.25">
      <c r="A391" s="8" t="s">
        <v>1810</v>
      </c>
      <c r="B391" s="8" t="s">
        <v>3563</v>
      </c>
      <c r="C391" s="8" t="s">
        <v>194</v>
      </c>
      <c r="D391" s="8" t="s">
        <v>3424</v>
      </c>
      <c r="E391" s="8" t="s">
        <v>1812</v>
      </c>
      <c r="F391" s="8" t="s">
        <v>127</v>
      </c>
      <c r="G391" s="8" t="s">
        <v>127</v>
      </c>
      <c r="H391" s="8" t="s">
        <v>128</v>
      </c>
      <c r="I391" s="9">
        <v>46218.856249999997</v>
      </c>
      <c r="J391" s="10">
        <v>0</v>
      </c>
      <c r="K391" s="8" t="s">
        <v>592</v>
      </c>
      <c r="L391" s="8" t="s">
        <v>130</v>
      </c>
      <c r="M391" s="8" t="s">
        <v>131</v>
      </c>
      <c r="N391" s="8" t="s">
        <v>132</v>
      </c>
      <c r="O391" s="8" t="s">
        <v>3564</v>
      </c>
      <c r="P391" s="8"/>
      <c r="Q391" s="8" t="s">
        <v>3565</v>
      </c>
      <c r="R391" s="8" t="s">
        <v>2035</v>
      </c>
      <c r="S391" s="8"/>
      <c r="T391" s="8"/>
      <c r="U391" s="8" t="s">
        <v>137</v>
      </c>
      <c r="V391" s="8" t="s">
        <v>2035</v>
      </c>
      <c r="W391" s="8" t="s">
        <v>3566</v>
      </c>
      <c r="X391" s="8" t="s">
        <v>2037</v>
      </c>
      <c r="Y391" s="8" t="s">
        <v>2195</v>
      </c>
      <c r="Z391" s="8" t="s">
        <v>2196</v>
      </c>
      <c r="AA391" s="8" t="s">
        <v>2639</v>
      </c>
      <c r="AB391" s="8" t="s">
        <v>2782</v>
      </c>
      <c r="AC391" s="8" t="s">
        <v>3428</v>
      </c>
      <c r="AD391" s="8"/>
      <c r="AE391" s="8"/>
      <c r="AF391" s="8"/>
      <c r="AG391" s="8"/>
      <c r="AH391" s="8"/>
      <c r="AI391" s="8"/>
      <c r="AJ391" s="8"/>
      <c r="AK391" s="8"/>
      <c r="AL391" s="8"/>
      <c r="AM391" s="8"/>
      <c r="AN391" s="9">
        <v>46220.708333333299</v>
      </c>
      <c r="AO391" s="8"/>
      <c r="AP391" s="8"/>
      <c r="AQ391" s="8"/>
      <c r="AR391" s="8"/>
      <c r="AS391" s="8"/>
      <c r="AT391" s="8"/>
      <c r="AU391" s="8" t="s">
        <v>3567</v>
      </c>
      <c r="AV391" s="8" t="s">
        <v>250</v>
      </c>
      <c r="AW391" s="8"/>
      <c r="AX391" s="8" t="s">
        <v>3430</v>
      </c>
      <c r="AY391" s="8" t="s">
        <v>3428</v>
      </c>
      <c r="AZ391" s="8"/>
      <c r="BA391" s="8"/>
      <c r="BB391" s="8" t="s">
        <v>172</v>
      </c>
      <c r="BC391" s="8"/>
      <c r="BD391" s="8"/>
      <c r="BE391" s="8"/>
      <c r="BF391" s="8"/>
      <c r="BG391" s="8"/>
      <c r="BH391" s="8"/>
      <c r="BI391" s="8"/>
      <c r="BJ391" s="8"/>
      <c r="BK391" s="8"/>
      <c r="BL391" s="8" t="s">
        <v>216</v>
      </c>
      <c r="BM391" s="8" t="s">
        <v>3431</v>
      </c>
      <c r="BN391" s="8"/>
      <c r="BO391" s="8"/>
      <c r="BP391" s="8"/>
      <c r="BQ391" s="8"/>
      <c r="BR391" s="8" t="s">
        <v>12</v>
      </c>
      <c r="BS391" s="8" t="s">
        <v>12</v>
      </c>
      <c r="BT391" s="8" t="s">
        <v>12</v>
      </c>
      <c r="BU391" s="8" t="s">
        <v>12</v>
      </c>
    </row>
    <row r="392" spans="1:73" ht="185.25" x14ac:dyDescent="0.25">
      <c r="A392" s="5" t="s">
        <v>1810</v>
      </c>
      <c r="B392" s="5" t="s">
        <v>3568</v>
      </c>
      <c r="C392" s="5" t="s">
        <v>194</v>
      </c>
      <c r="D392" s="5" t="s">
        <v>3424</v>
      </c>
      <c r="E392" s="5" t="s">
        <v>1812</v>
      </c>
      <c r="F392" s="5" t="s">
        <v>127</v>
      </c>
      <c r="G392" s="5" t="s">
        <v>195</v>
      </c>
      <c r="H392" s="5" t="s">
        <v>128</v>
      </c>
      <c r="I392" s="6">
        <v>46218.886168981502</v>
      </c>
      <c r="J392" s="7">
        <v>0</v>
      </c>
      <c r="K392" s="5" t="s">
        <v>592</v>
      </c>
      <c r="L392" s="5" t="s">
        <v>130</v>
      </c>
      <c r="M392" s="5" t="s">
        <v>131</v>
      </c>
      <c r="N392" s="5" t="s">
        <v>132</v>
      </c>
      <c r="O392" s="5" t="s">
        <v>3569</v>
      </c>
      <c r="P392" s="5"/>
      <c r="Q392" s="5" t="s">
        <v>3570</v>
      </c>
      <c r="R392" s="5" t="s">
        <v>2138</v>
      </c>
      <c r="S392" s="5"/>
      <c r="T392" s="5"/>
      <c r="U392" s="5" t="s">
        <v>137</v>
      </c>
      <c r="V392" s="5" t="s">
        <v>2138</v>
      </c>
      <c r="W392" s="5" t="s">
        <v>3571</v>
      </c>
      <c r="X392" s="5" t="s">
        <v>2319</v>
      </c>
      <c r="Y392" s="5" t="s">
        <v>3572</v>
      </c>
      <c r="Z392" s="5" t="s">
        <v>3573</v>
      </c>
      <c r="AA392" s="5" t="s">
        <v>3574</v>
      </c>
      <c r="AB392" s="5" t="s">
        <v>3575</v>
      </c>
      <c r="AC392" s="5" t="s">
        <v>3428</v>
      </c>
      <c r="AD392" s="5"/>
      <c r="AE392" s="5"/>
      <c r="AF392" s="5"/>
      <c r="AG392" s="5"/>
      <c r="AH392" s="5"/>
      <c r="AI392" s="5"/>
      <c r="AJ392" s="5"/>
      <c r="AK392" s="5"/>
      <c r="AL392" s="5"/>
      <c r="AM392" s="5"/>
      <c r="AN392" s="6">
        <v>46219.708333333299</v>
      </c>
      <c r="AO392" s="5"/>
      <c r="AP392" s="5"/>
      <c r="AQ392" s="5"/>
      <c r="AR392" s="5"/>
      <c r="AS392" s="5"/>
      <c r="AT392" s="5" t="s">
        <v>3576</v>
      </c>
      <c r="AU392" s="5" t="s">
        <v>3577</v>
      </c>
      <c r="AV392" s="5" t="s">
        <v>476</v>
      </c>
      <c r="AW392" s="5"/>
      <c r="AX392" s="5" t="s">
        <v>3430</v>
      </c>
      <c r="AY392" s="5" t="s">
        <v>3428</v>
      </c>
      <c r="AZ392" s="5"/>
      <c r="BA392" s="5"/>
      <c r="BB392" s="5" t="s">
        <v>172</v>
      </c>
      <c r="BC392" s="5"/>
      <c r="BD392" s="5"/>
      <c r="BE392" s="5"/>
      <c r="BF392" s="5"/>
      <c r="BG392" s="5"/>
      <c r="BH392" s="5"/>
      <c r="BI392" s="5"/>
      <c r="BJ392" s="5"/>
      <c r="BK392" s="5"/>
      <c r="BL392" s="5" t="s">
        <v>216</v>
      </c>
      <c r="BM392" s="5" t="s">
        <v>3431</v>
      </c>
      <c r="BN392" s="5"/>
      <c r="BO392" s="5"/>
      <c r="BP392" s="5"/>
      <c r="BQ392" s="5"/>
      <c r="BR392" s="5" t="s">
        <v>12</v>
      </c>
      <c r="BS392" s="5" t="s">
        <v>12</v>
      </c>
      <c r="BT392" s="5" t="s">
        <v>12</v>
      </c>
      <c r="BU392" s="5" t="s">
        <v>12</v>
      </c>
    </row>
    <row r="393" spans="1:73" ht="42.75" x14ac:dyDescent="0.25">
      <c r="A393" s="8" t="s">
        <v>1810</v>
      </c>
      <c r="B393" s="8" t="s">
        <v>3578</v>
      </c>
      <c r="C393" s="8" t="s">
        <v>194</v>
      </c>
      <c r="D393" s="8" t="s">
        <v>3424</v>
      </c>
      <c r="E393" s="8" t="s">
        <v>1812</v>
      </c>
      <c r="F393" s="8" t="s">
        <v>127</v>
      </c>
      <c r="G393" s="8" t="s">
        <v>127</v>
      </c>
      <c r="H393" s="8" t="s">
        <v>128</v>
      </c>
      <c r="I393" s="9">
        <v>46218.909432870401</v>
      </c>
      <c r="J393" s="10">
        <v>0</v>
      </c>
      <c r="K393" s="8" t="s">
        <v>592</v>
      </c>
      <c r="L393" s="8" t="s">
        <v>130</v>
      </c>
      <c r="M393" s="8" t="s">
        <v>131</v>
      </c>
      <c r="N393" s="8" t="s">
        <v>132</v>
      </c>
      <c r="O393" s="8" t="s">
        <v>3579</v>
      </c>
      <c r="P393" s="8"/>
      <c r="Q393" s="8" t="s">
        <v>3580</v>
      </c>
      <c r="R393" s="8" t="s">
        <v>2076</v>
      </c>
      <c r="S393" s="8"/>
      <c r="T393" s="8"/>
      <c r="U393" s="8" t="s">
        <v>137</v>
      </c>
      <c r="V393" s="8" t="s">
        <v>2076</v>
      </c>
      <c r="W393" s="8" t="s">
        <v>3581</v>
      </c>
      <c r="X393" s="8"/>
      <c r="Y393" s="8" t="s">
        <v>707</v>
      </c>
      <c r="Z393" s="8" t="s">
        <v>708</v>
      </c>
      <c r="AA393" s="8" t="s">
        <v>709</v>
      </c>
      <c r="AB393" s="8" t="s">
        <v>710</v>
      </c>
      <c r="AC393" s="8" t="s">
        <v>3428</v>
      </c>
      <c r="AD393" s="8"/>
      <c r="AE393" s="8"/>
      <c r="AF393" s="8"/>
      <c r="AG393" s="8"/>
      <c r="AH393" s="8"/>
      <c r="AI393" s="8"/>
      <c r="AJ393" s="8"/>
      <c r="AK393" s="8"/>
      <c r="AL393" s="8"/>
      <c r="AM393" s="8"/>
      <c r="AN393" s="9">
        <v>46219.708333333299</v>
      </c>
      <c r="AO393" s="8"/>
      <c r="AP393" s="8"/>
      <c r="AQ393" s="8"/>
      <c r="AR393" s="8"/>
      <c r="AS393" s="8"/>
      <c r="AT393" s="8"/>
      <c r="AU393" s="8" t="s">
        <v>3582</v>
      </c>
      <c r="AV393" s="8" t="s">
        <v>476</v>
      </c>
      <c r="AW393" s="8"/>
      <c r="AX393" s="8" t="s">
        <v>3430</v>
      </c>
      <c r="AY393" s="8" t="s">
        <v>3428</v>
      </c>
      <c r="AZ393" s="8"/>
      <c r="BA393" s="8"/>
      <c r="BB393" s="8" t="s">
        <v>172</v>
      </c>
      <c r="BC393" s="8"/>
      <c r="BD393" s="8"/>
      <c r="BE393" s="8"/>
      <c r="BF393" s="8"/>
      <c r="BG393" s="8"/>
      <c r="BH393" s="8"/>
      <c r="BI393" s="8"/>
      <c r="BJ393" s="8"/>
      <c r="BK393" s="8"/>
      <c r="BL393" s="8" t="s">
        <v>216</v>
      </c>
      <c r="BM393" s="8" t="s">
        <v>3431</v>
      </c>
      <c r="BN393" s="8"/>
      <c r="BO393" s="8"/>
      <c r="BP393" s="8"/>
      <c r="BQ393" s="8"/>
      <c r="BR393" s="8" t="s">
        <v>12</v>
      </c>
      <c r="BS393" s="8" t="s">
        <v>12</v>
      </c>
      <c r="BT393" s="8" t="s">
        <v>12</v>
      </c>
      <c r="BU393" s="8" t="s">
        <v>12</v>
      </c>
    </row>
    <row r="394" spans="1:73" ht="409.5" hidden="1" x14ac:dyDescent="0.25">
      <c r="A394" s="5" t="s">
        <v>1810</v>
      </c>
      <c r="B394" s="5" t="s">
        <v>3583</v>
      </c>
      <c r="C394" s="5" t="s">
        <v>162</v>
      </c>
      <c r="D394" s="5" t="s">
        <v>2941</v>
      </c>
      <c r="E394" s="5" t="s">
        <v>1812</v>
      </c>
      <c r="F394" s="5" t="s">
        <v>127</v>
      </c>
      <c r="G394" s="5" t="s">
        <v>127</v>
      </c>
      <c r="H394" s="5" t="s">
        <v>128</v>
      </c>
      <c r="I394" s="6">
        <v>46218.921712962998</v>
      </c>
      <c r="J394" s="7">
        <v>0</v>
      </c>
      <c r="K394" s="5" t="s">
        <v>592</v>
      </c>
      <c r="L394" s="5" t="s">
        <v>130</v>
      </c>
      <c r="M394" s="5" t="s">
        <v>131</v>
      </c>
      <c r="N394" s="5" t="s">
        <v>132</v>
      </c>
      <c r="O394" s="5" t="s">
        <v>3584</v>
      </c>
      <c r="P394" s="7">
        <v>1</v>
      </c>
      <c r="Q394" s="5" t="s">
        <v>3585</v>
      </c>
      <c r="R394" s="5" t="s">
        <v>135</v>
      </c>
      <c r="S394" s="5" t="s">
        <v>136</v>
      </c>
      <c r="T394" s="6">
        <v>46218.923564814802</v>
      </c>
      <c r="U394" s="5" t="s">
        <v>137</v>
      </c>
      <c r="V394" s="5" t="s">
        <v>2022</v>
      </c>
      <c r="W394" s="5" t="s">
        <v>3586</v>
      </c>
      <c r="X394" s="5"/>
      <c r="Y394" s="5" t="s">
        <v>3587</v>
      </c>
      <c r="Z394" s="5" t="s">
        <v>3588</v>
      </c>
      <c r="AA394" s="5" t="s">
        <v>3589</v>
      </c>
      <c r="AB394" s="5" t="s">
        <v>3590</v>
      </c>
      <c r="AC394" s="5" t="s">
        <v>145</v>
      </c>
      <c r="AD394" s="5"/>
      <c r="AE394" s="5"/>
      <c r="AF394" s="5"/>
      <c r="AG394" s="5"/>
      <c r="AH394" s="5"/>
      <c r="AI394" s="5"/>
      <c r="AJ394" s="5"/>
      <c r="AK394" s="6">
        <v>46218.923518518503</v>
      </c>
      <c r="AL394" s="6">
        <v>46218.923715277801</v>
      </c>
      <c r="AM394" s="5"/>
      <c r="AN394" s="6">
        <v>46220.416666666701</v>
      </c>
      <c r="AO394" s="5"/>
      <c r="AP394" s="5" t="s">
        <v>2069</v>
      </c>
      <c r="AQ394" s="5"/>
      <c r="AR394" s="5" t="s">
        <v>3591</v>
      </c>
      <c r="AS394" s="5"/>
      <c r="AT394" s="5" t="s">
        <v>3592</v>
      </c>
      <c r="AU394" s="5" t="s">
        <v>3593</v>
      </c>
      <c r="AV394" s="5" t="s">
        <v>476</v>
      </c>
      <c r="AW394" s="5"/>
      <c r="AX394" s="5" t="s">
        <v>477</v>
      </c>
      <c r="AY394" s="5" t="s">
        <v>145</v>
      </c>
      <c r="AZ394" s="5"/>
      <c r="BA394" s="5"/>
      <c r="BB394" s="5" t="s">
        <v>172</v>
      </c>
      <c r="BC394" s="5"/>
      <c r="BD394" s="5"/>
      <c r="BE394" s="5"/>
      <c r="BF394" s="5"/>
      <c r="BG394" s="5"/>
      <c r="BH394" s="5"/>
      <c r="BI394" s="5"/>
      <c r="BJ394" s="5"/>
      <c r="BK394" s="5"/>
      <c r="BL394" s="5" t="s">
        <v>216</v>
      </c>
      <c r="BM394" s="5" t="s">
        <v>3078</v>
      </c>
      <c r="BN394" s="5"/>
      <c r="BO394" s="5"/>
      <c r="BP394" s="5"/>
      <c r="BQ394" s="5"/>
      <c r="BR394" s="5" t="s">
        <v>12</v>
      </c>
      <c r="BS394" s="5" t="s">
        <v>12</v>
      </c>
      <c r="BT394" s="5" t="s">
        <v>12</v>
      </c>
      <c r="BU394" s="5" t="s">
        <v>12</v>
      </c>
    </row>
    <row r="395" spans="1:73" ht="409.5" hidden="1" x14ac:dyDescent="0.25">
      <c r="A395" s="8" t="s">
        <v>1810</v>
      </c>
      <c r="B395" s="8" t="s">
        <v>3594</v>
      </c>
      <c r="C395" s="8" t="s">
        <v>194</v>
      </c>
      <c r="D395" s="8" t="s">
        <v>2941</v>
      </c>
      <c r="E395" s="8" t="s">
        <v>1812</v>
      </c>
      <c r="F395" s="8" t="s">
        <v>489</v>
      </c>
      <c r="G395" s="8"/>
      <c r="H395" s="8" t="s">
        <v>128</v>
      </c>
      <c r="I395" s="9">
        <v>46218.924560185202</v>
      </c>
      <c r="J395" s="10">
        <v>0</v>
      </c>
      <c r="K395" s="8" t="s">
        <v>592</v>
      </c>
      <c r="L395" s="8" t="s">
        <v>130</v>
      </c>
      <c r="M395" s="8" t="s">
        <v>131</v>
      </c>
      <c r="N395" s="8" t="s">
        <v>132</v>
      </c>
      <c r="O395" s="8" t="s">
        <v>3595</v>
      </c>
      <c r="P395" s="10">
        <v>1</v>
      </c>
      <c r="Q395" s="8" t="s">
        <v>3596</v>
      </c>
      <c r="R395" s="8" t="s">
        <v>135</v>
      </c>
      <c r="S395" s="8" t="s">
        <v>136</v>
      </c>
      <c r="T395" s="9">
        <v>46218.926793981504</v>
      </c>
      <c r="U395" s="8" t="s">
        <v>137</v>
      </c>
      <c r="V395" s="8" t="s">
        <v>716</v>
      </c>
      <c r="W395" s="8" t="s">
        <v>139</v>
      </c>
      <c r="X395" s="8"/>
      <c r="Y395" s="8" t="s">
        <v>3597</v>
      </c>
      <c r="Z395" s="8" t="s">
        <v>3598</v>
      </c>
      <c r="AA395" s="8" t="s">
        <v>3599</v>
      </c>
      <c r="AB395" s="8" t="s">
        <v>3600</v>
      </c>
      <c r="AC395" s="8" t="s">
        <v>145</v>
      </c>
      <c r="AD395" s="8"/>
      <c r="AE395" s="8"/>
      <c r="AF395" s="8"/>
      <c r="AG395" s="8"/>
      <c r="AH395" s="8"/>
      <c r="AI395" s="8"/>
      <c r="AJ395" s="8"/>
      <c r="AK395" s="9">
        <v>46218.926747685196</v>
      </c>
      <c r="AL395" s="9">
        <v>46218.9291898148</v>
      </c>
      <c r="AM395" s="8"/>
      <c r="AN395" s="9">
        <v>46220.416666666701</v>
      </c>
      <c r="AO395" s="8"/>
      <c r="AP395" s="8" t="s">
        <v>722</v>
      </c>
      <c r="AQ395" s="8"/>
      <c r="AR395" s="8" t="s">
        <v>3601</v>
      </c>
      <c r="AS395" s="8"/>
      <c r="AT395" s="8" t="s">
        <v>3602</v>
      </c>
      <c r="AU395" s="8" t="s">
        <v>3603</v>
      </c>
      <c r="AV395" s="8" t="s">
        <v>476</v>
      </c>
      <c r="AW395" s="8"/>
      <c r="AX395" s="8" t="s">
        <v>477</v>
      </c>
      <c r="AY395" s="8" t="s">
        <v>145</v>
      </c>
      <c r="AZ395" s="8"/>
      <c r="BA395" s="8"/>
      <c r="BB395" s="8" t="s">
        <v>172</v>
      </c>
      <c r="BC395" s="8"/>
      <c r="BD395" s="8"/>
      <c r="BE395" s="8"/>
      <c r="BF395" s="8"/>
      <c r="BG395" s="8"/>
      <c r="BH395" s="8"/>
      <c r="BI395" s="8"/>
      <c r="BJ395" s="8"/>
      <c r="BK395" s="8"/>
      <c r="BL395" s="8" t="s">
        <v>216</v>
      </c>
      <c r="BM395" s="8" t="s">
        <v>3078</v>
      </c>
      <c r="BN395" s="8"/>
      <c r="BO395" s="8"/>
      <c r="BP395" s="8"/>
      <c r="BQ395" s="8"/>
      <c r="BR395" s="8" t="s">
        <v>12</v>
      </c>
      <c r="BS395" s="8" t="s">
        <v>12</v>
      </c>
      <c r="BT395" s="8" t="s">
        <v>12</v>
      </c>
      <c r="BU395" s="8" t="s">
        <v>12</v>
      </c>
    </row>
    <row r="396" spans="1:73" ht="213.75" hidden="1" x14ac:dyDescent="0.25">
      <c r="A396" s="5" t="s">
        <v>1810</v>
      </c>
      <c r="B396" s="5" t="s">
        <v>3604</v>
      </c>
      <c r="C396" s="5" t="s">
        <v>194</v>
      </c>
      <c r="D396" s="5" t="s">
        <v>2941</v>
      </c>
      <c r="E396" s="5" t="s">
        <v>1812</v>
      </c>
      <c r="F396" s="5" t="s">
        <v>127</v>
      </c>
      <c r="G396" s="5" t="s">
        <v>127</v>
      </c>
      <c r="H396" s="5" t="s">
        <v>128</v>
      </c>
      <c r="I396" s="6">
        <v>46218.931435185201</v>
      </c>
      <c r="J396" s="7">
        <v>0</v>
      </c>
      <c r="K396" s="5" t="s">
        <v>592</v>
      </c>
      <c r="L396" s="5" t="s">
        <v>130</v>
      </c>
      <c r="M396" s="5" t="s">
        <v>131</v>
      </c>
      <c r="N396" s="5" t="s">
        <v>132</v>
      </c>
      <c r="O396" s="5" t="s">
        <v>3605</v>
      </c>
      <c r="P396" s="5"/>
      <c r="Q396" s="5" t="s">
        <v>3606</v>
      </c>
      <c r="R396" s="5" t="s">
        <v>1844</v>
      </c>
      <c r="S396" s="5" t="s">
        <v>1844</v>
      </c>
      <c r="T396" s="6">
        <v>46218.937754629602</v>
      </c>
      <c r="U396" s="5" t="s">
        <v>137</v>
      </c>
      <c r="V396" s="5" t="s">
        <v>604</v>
      </c>
      <c r="W396" s="5" t="s">
        <v>3607</v>
      </c>
      <c r="X396" s="5" t="s">
        <v>1978</v>
      </c>
      <c r="Y396" s="5" t="s">
        <v>939</v>
      </c>
      <c r="Z396" s="5" t="s">
        <v>1714</v>
      </c>
      <c r="AA396" s="5" t="s">
        <v>587</v>
      </c>
      <c r="AB396" s="5" t="s">
        <v>2830</v>
      </c>
      <c r="AC396" s="5" t="s">
        <v>145</v>
      </c>
      <c r="AD396" s="5"/>
      <c r="AE396" s="5"/>
      <c r="AF396" s="5"/>
      <c r="AG396" s="5"/>
      <c r="AH396" s="5"/>
      <c r="AI396" s="5"/>
      <c r="AJ396" s="5"/>
      <c r="AK396" s="6">
        <v>46218.937719907401</v>
      </c>
      <c r="AL396" s="6">
        <v>46218.937893518501</v>
      </c>
      <c r="AM396" s="5"/>
      <c r="AN396" s="6">
        <v>46220.416666666701</v>
      </c>
      <c r="AO396" s="5"/>
      <c r="AP396" s="5"/>
      <c r="AQ396" s="5"/>
      <c r="AR396" s="5"/>
      <c r="AS396" s="5"/>
      <c r="AT396" s="5"/>
      <c r="AU396" s="5" t="s">
        <v>3608</v>
      </c>
      <c r="AV396" s="5" t="s">
        <v>476</v>
      </c>
      <c r="AW396" s="5"/>
      <c r="AX396" s="5" t="s">
        <v>477</v>
      </c>
      <c r="AY396" s="5" t="s">
        <v>145</v>
      </c>
      <c r="AZ396" s="5"/>
      <c r="BA396" s="5"/>
      <c r="BB396" s="5" t="s">
        <v>172</v>
      </c>
      <c r="BC396" s="5"/>
      <c r="BD396" s="5"/>
      <c r="BE396" s="5"/>
      <c r="BF396" s="5"/>
      <c r="BG396" s="5"/>
      <c r="BH396" s="5"/>
      <c r="BI396" s="5"/>
      <c r="BJ396" s="5"/>
      <c r="BK396" s="5"/>
      <c r="BL396" s="5" t="s">
        <v>216</v>
      </c>
      <c r="BM396" s="5" t="s">
        <v>3078</v>
      </c>
      <c r="BN396" s="5"/>
      <c r="BO396" s="5"/>
      <c r="BP396" s="5"/>
      <c r="BQ396" s="5"/>
      <c r="BR396" s="5" t="s">
        <v>12</v>
      </c>
      <c r="BS396" s="5" t="s">
        <v>12</v>
      </c>
      <c r="BT396" s="5" t="s">
        <v>12</v>
      </c>
      <c r="BU396" s="5" t="s">
        <v>12</v>
      </c>
    </row>
    <row r="397" spans="1:73" ht="185.25" x14ac:dyDescent="0.25">
      <c r="A397" s="18" t="s">
        <v>1810</v>
      </c>
      <c r="B397" s="18" t="s">
        <v>3609</v>
      </c>
      <c r="C397" s="18" t="s">
        <v>194</v>
      </c>
      <c r="D397" s="18" t="s">
        <v>3424</v>
      </c>
      <c r="E397" s="18" t="s">
        <v>1812</v>
      </c>
      <c r="F397" s="18" t="s">
        <v>127</v>
      </c>
      <c r="G397" s="18" t="s">
        <v>127</v>
      </c>
      <c r="H397" s="18" t="s">
        <v>128</v>
      </c>
      <c r="I397" s="19">
        <v>46218.944444444402</v>
      </c>
      <c r="J397" s="20">
        <v>0</v>
      </c>
      <c r="K397" s="18" t="s">
        <v>592</v>
      </c>
      <c r="L397" s="18" t="s">
        <v>130</v>
      </c>
      <c r="M397" s="18" t="s">
        <v>131</v>
      </c>
      <c r="N397" s="18" t="s">
        <v>132</v>
      </c>
      <c r="O397" s="18" t="s">
        <v>3610</v>
      </c>
      <c r="P397" s="18"/>
      <c r="Q397" s="18" t="s">
        <v>3611</v>
      </c>
      <c r="R397" s="18" t="s">
        <v>2138</v>
      </c>
      <c r="S397" s="18"/>
      <c r="T397" s="18"/>
      <c r="U397" s="18" t="s">
        <v>137</v>
      </c>
      <c r="V397" s="18" t="s">
        <v>2138</v>
      </c>
      <c r="W397" s="18" t="s">
        <v>3612</v>
      </c>
      <c r="X397" s="18" t="s">
        <v>2319</v>
      </c>
      <c r="Y397" s="18" t="s">
        <v>1093</v>
      </c>
      <c r="Z397" s="18" t="s">
        <v>1094</v>
      </c>
      <c r="AA397" s="18" t="s">
        <v>658</v>
      </c>
      <c r="AB397" s="18" t="s">
        <v>1176</v>
      </c>
      <c r="AC397" s="18" t="s">
        <v>3428</v>
      </c>
      <c r="AD397" s="18"/>
      <c r="AE397" s="18"/>
      <c r="AF397" s="18"/>
      <c r="AG397" s="18"/>
      <c r="AH397" s="18"/>
      <c r="AI397" s="18"/>
      <c r="AJ397" s="18"/>
      <c r="AK397" s="18"/>
      <c r="AL397" s="18"/>
      <c r="AM397" s="18"/>
      <c r="AN397" s="19">
        <v>46220.708333333299</v>
      </c>
      <c r="AO397" s="18"/>
      <c r="AP397" s="18"/>
      <c r="AQ397" s="18"/>
      <c r="AR397" s="18"/>
      <c r="AS397" s="18"/>
      <c r="AT397" s="18"/>
      <c r="AU397" s="18" t="s">
        <v>3613</v>
      </c>
      <c r="AV397" s="18" t="s">
        <v>277</v>
      </c>
      <c r="AW397" s="18"/>
      <c r="AX397" s="18" t="s">
        <v>3430</v>
      </c>
      <c r="AY397" s="18" t="s">
        <v>3428</v>
      </c>
      <c r="AZ397" s="18"/>
      <c r="BA397" s="18"/>
      <c r="BB397" s="18" t="s">
        <v>172</v>
      </c>
      <c r="BC397" s="18"/>
      <c r="BD397" s="18"/>
      <c r="BE397" s="18"/>
      <c r="BF397" s="18"/>
      <c r="BG397" s="18"/>
      <c r="BH397" s="18"/>
      <c r="BI397" s="18"/>
      <c r="BJ397" s="18"/>
      <c r="BK397" s="18"/>
      <c r="BL397" s="18" t="s">
        <v>216</v>
      </c>
      <c r="BM397" s="18" t="s">
        <v>3431</v>
      </c>
      <c r="BN397" s="18"/>
      <c r="BO397" s="18"/>
      <c r="BP397" s="18"/>
      <c r="BQ397" s="18"/>
      <c r="BR397" s="18" t="s">
        <v>12</v>
      </c>
      <c r="BS397" s="18" t="s">
        <v>12</v>
      </c>
      <c r="BT397" s="18" t="s">
        <v>12</v>
      </c>
      <c r="BU397" s="18" t="s">
        <v>12</v>
      </c>
    </row>
    <row r="398" spans="1:73" ht="0" hidden="1" customHeight="1" x14ac:dyDescent="0.25"/>
  </sheetData>
  <dataValidations count="1">
    <dataValidation type="list" allowBlank="1" showInputMessage="1" showErrorMessage="1" sqref="BU2:BU397" xr:uid="{621A0D65-FCD8-4FEA-B143-58B4C1F0CEFA}">
      <formula1>"Yes,No,Waiting customer response"</formula1>
    </dataValidation>
  </dataValidations>
  <pageMargins left="0.5" right="0.5" top="0.5" bottom="0.5" header="0.5" footer="0.5"/>
  <pageSetup orientation="portrait" horizontalDpi="300" verticalDpi="300"/>
  <headerFooter alignWithMargins="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2E65FED-039B-4342-BBDF-6CF5564387A0}">
          <x14:formula1>
            <xm:f>Instruction!$B$4:$B$28</xm:f>
          </x14:formula1>
          <xm:sqref>BR2:BR397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1"/>
  <sheetViews>
    <sheetView showGridLines="0" topLeftCell="F1" workbookViewId="0">
      <selection activeCell="B70" sqref="B70"/>
    </sheetView>
  </sheetViews>
  <sheetFormatPr defaultRowHeight="15" x14ac:dyDescent="0.25"/>
  <cols>
    <col min="1" max="37" width="13.7109375" customWidth="1"/>
    <col min="38" max="40" width="24.7109375" customWidth="1"/>
    <col min="41" max="41" width="0" hidden="1" customWidth="1"/>
    <col min="42" max="42" width="255" customWidth="1"/>
  </cols>
  <sheetData>
    <row r="1" spans="1:40" ht="82.5" x14ac:dyDescent="0.25">
      <c r="A1" s="11" t="s">
        <v>50</v>
      </c>
      <c r="B1" s="11" t="s">
        <v>51</v>
      </c>
      <c r="C1" s="11" t="s">
        <v>52</v>
      </c>
      <c r="D1" s="11" t="s">
        <v>53</v>
      </c>
      <c r="E1" s="11" t="s">
        <v>54</v>
      </c>
      <c r="F1" s="11" t="s">
        <v>55</v>
      </c>
      <c r="G1" s="11" t="s">
        <v>56</v>
      </c>
      <c r="H1" s="11" t="s">
        <v>57</v>
      </c>
      <c r="I1" s="11" t="s">
        <v>3614</v>
      </c>
      <c r="J1" s="11" t="s">
        <v>59</v>
      </c>
      <c r="K1" s="11" t="s">
        <v>60</v>
      </c>
      <c r="L1" s="11" t="s">
        <v>3615</v>
      </c>
      <c r="M1" s="11" t="s">
        <v>62</v>
      </c>
      <c r="N1" s="11" t="s">
        <v>63</v>
      </c>
      <c r="O1" s="11" t="s">
        <v>64</v>
      </c>
      <c r="P1" s="11" t="s">
        <v>65</v>
      </c>
      <c r="Q1" s="11" t="s">
        <v>3616</v>
      </c>
      <c r="R1" s="11" t="s">
        <v>66</v>
      </c>
      <c r="S1" s="11" t="s">
        <v>3617</v>
      </c>
      <c r="T1" s="11" t="s">
        <v>3618</v>
      </c>
      <c r="U1" s="11" t="s">
        <v>74</v>
      </c>
      <c r="V1" s="11" t="s">
        <v>75</v>
      </c>
      <c r="W1" s="11" t="s">
        <v>95</v>
      </c>
      <c r="X1" s="11" t="s">
        <v>96</v>
      </c>
      <c r="Y1" s="11" t="s">
        <v>3619</v>
      </c>
      <c r="Z1" s="11" t="s">
        <v>99</v>
      </c>
      <c r="AA1" s="11" t="s">
        <v>113</v>
      </c>
      <c r="AB1" s="11" t="s">
        <v>3620</v>
      </c>
      <c r="AC1" s="11" t="s">
        <v>3621</v>
      </c>
      <c r="AD1" s="11" t="s">
        <v>3622</v>
      </c>
      <c r="AE1" s="11" t="s">
        <v>3623</v>
      </c>
      <c r="AF1" s="11" t="s">
        <v>3624</v>
      </c>
      <c r="AG1" s="11" t="s">
        <v>3625</v>
      </c>
      <c r="AH1" s="11" t="s">
        <v>3626</v>
      </c>
      <c r="AI1" s="11" t="s">
        <v>3627</v>
      </c>
      <c r="AJ1" s="11" t="s">
        <v>3628</v>
      </c>
      <c r="AK1" s="11" t="s">
        <v>2</v>
      </c>
      <c r="AL1" s="11" t="s">
        <v>3629</v>
      </c>
      <c r="AM1" s="11" t="s">
        <v>3630</v>
      </c>
      <c r="AN1" s="11" t="s">
        <v>3631</v>
      </c>
    </row>
    <row r="2" spans="1:40" ht="51" x14ac:dyDescent="0.25">
      <c r="A2" s="12" t="s">
        <v>122</v>
      </c>
      <c r="B2" s="12" t="s">
        <v>123</v>
      </c>
      <c r="C2" s="12" t="s">
        <v>124</v>
      </c>
      <c r="D2" s="12" t="s">
        <v>125</v>
      </c>
      <c r="E2" s="12" t="s">
        <v>126</v>
      </c>
      <c r="F2" s="12" t="s">
        <v>127</v>
      </c>
      <c r="G2" s="12" t="s">
        <v>127</v>
      </c>
      <c r="H2" s="12" t="s">
        <v>128</v>
      </c>
      <c r="I2" s="13">
        <v>46168.463599536997</v>
      </c>
      <c r="J2" s="12">
        <v>50</v>
      </c>
      <c r="K2" s="12" t="s">
        <v>129</v>
      </c>
      <c r="L2" s="12" t="s">
        <v>130</v>
      </c>
      <c r="M2" s="12" t="s">
        <v>131</v>
      </c>
      <c r="N2" s="12" t="s">
        <v>132</v>
      </c>
      <c r="O2" s="12" t="s">
        <v>133</v>
      </c>
      <c r="P2" s="12">
        <v>1</v>
      </c>
      <c r="Q2" s="12">
        <v>1</v>
      </c>
      <c r="R2" s="12" t="s">
        <v>134</v>
      </c>
      <c r="S2" s="12" t="s">
        <v>137</v>
      </c>
      <c r="T2" s="12" t="s">
        <v>138</v>
      </c>
      <c r="U2" s="12" t="s">
        <v>140</v>
      </c>
      <c r="V2" s="12" t="s">
        <v>141</v>
      </c>
      <c r="W2" s="12"/>
      <c r="X2" s="12" t="s">
        <v>149</v>
      </c>
      <c r="Y2" s="12" t="s">
        <v>150</v>
      </c>
      <c r="Z2" s="12" t="s">
        <v>151</v>
      </c>
      <c r="AA2" s="12" t="s">
        <v>158</v>
      </c>
      <c r="AB2" s="12" t="s">
        <v>3632</v>
      </c>
      <c r="AC2" s="12" t="s">
        <v>3633</v>
      </c>
      <c r="AD2" s="12" t="s">
        <v>3634</v>
      </c>
      <c r="AE2" s="12" t="s">
        <v>3635</v>
      </c>
      <c r="AF2" s="12" t="s">
        <v>142</v>
      </c>
      <c r="AG2" s="12" t="s">
        <v>143</v>
      </c>
      <c r="AH2" s="12" t="s">
        <v>152</v>
      </c>
      <c r="AI2" s="12" t="s">
        <v>152</v>
      </c>
      <c r="AJ2" s="13">
        <v>46258</v>
      </c>
      <c r="AK2" s="12" t="s">
        <v>3636</v>
      </c>
      <c r="AL2" s="14" t="s">
        <v>3637</v>
      </c>
      <c r="AM2" s="14"/>
      <c r="AN2" s="14"/>
    </row>
    <row r="3" spans="1:40" ht="51" x14ac:dyDescent="0.25">
      <c r="A3" s="15" t="s">
        <v>122</v>
      </c>
      <c r="B3" s="15" t="s">
        <v>161</v>
      </c>
      <c r="C3" s="15" t="s">
        <v>162</v>
      </c>
      <c r="D3" s="15" t="s">
        <v>125</v>
      </c>
      <c r="E3" s="15" t="s">
        <v>126</v>
      </c>
      <c r="F3" s="15" t="s">
        <v>127</v>
      </c>
      <c r="G3" s="15" t="s">
        <v>127</v>
      </c>
      <c r="H3" s="15" t="s">
        <v>128</v>
      </c>
      <c r="I3" s="16">
        <v>46175.702534722201</v>
      </c>
      <c r="J3" s="15">
        <v>43</v>
      </c>
      <c r="K3" s="15" t="s">
        <v>163</v>
      </c>
      <c r="L3" s="15" t="s">
        <v>130</v>
      </c>
      <c r="M3" s="15" t="s">
        <v>131</v>
      </c>
      <c r="N3" s="15" t="s">
        <v>132</v>
      </c>
      <c r="O3" s="15" t="s">
        <v>164</v>
      </c>
      <c r="P3" s="15"/>
      <c r="Q3" s="15"/>
      <c r="R3" s="15" t="s">
        <v>165</v>
      </c>
      <c r="S3" s="15" t="s">
        <v>137</v>
      </c>
      <c r="T3" s="15" t="s">
        <v>166</v>
      </c>
      <c r="U3" s="15" t="s">
        <v>140</v>
      </c>
      <c r="V3" s="15" t="s">
        <v>141</v>
      </c>
      <c r="W3" s="15"/>
      <c r="X3" s="15" t="s">
        <v>170</v>
      </c>
      <c r="Y3" s="15" t="s">
        <v>171</v>
      </c>
      <c r="Z3" s="15" t="s">
        <v>151</v>
      </c>
      <c r="AA3" s="15" t="s">
        <v>174</v>
      </c>
      <c r="AB3" s="15" t="s">
        <v>3638</v>
      </c>
      <c r="AC3" s="15" t="s">
        <v>3639</v>
      </c>
      <c r="AD3" s="15" t="s">
        <v>3634</v>
      </c>
      <c r="AE3" s="15" t="s">
        <v>3635</v>
      </c>
      <c r="AF3" s="15" t="s">
        <v>142</v>
      </c>
      <c r="AG3" s="15" t="s">
        <v>143</v>
      </c>
      <c r="AH3" s="15" t="s">
        <v>152</v>
      </c>
      <c r="AI3" s="15" t="s">
        <v>152</v>
      </c>
      <c r="AJ3" s="16">
        <v>46244</v>
      </c>
      <c r="AK3" s="15" t="s">
        <v>3640</v>
      </c>
      <c r="AL3" s="17" t="s">
        <v>3641</v>
      </c>
      <c r="AM3" s="17"/>
      <c r="AN3" s="17"/>
    </row>
    <row r="4" spans="1:40" ht="51" x14ac:dyDescent="0.25">
      <c r="A4" s="12" t="s">
        <v>122</v>
      </c>
      <c r="B4" s="12" t="s">
        <v>176</v>
      </c>
      <c r="C4" s="12" t="s">
        <v>177</v>
      </c>
      <c r="D4" s="12" t="s">
        <v>125</v>
      </c>
      <c r="E4" s="12" t="s">
        <v>126</v>
      </c>
      <c r="F4" s="12" t="s">
        <v>127</v>
      </c>
      <c r="G4" s="12" t="s">
        <v>127</v>
      </c>
      <c r="H4" s="12" t="s">
        <v>128</v>
      </c>
      <c r="I4" s="13">
        <v>46178.6870949074</v>
      </c>
      <c r="J4" s="12">
        <v>40</v>
      </c>
      <c r="K4" s="12" t="s">
        <v>163</v>
      </c>
      <c r="L4" s="12" t="s">
        <v>130</v>
      </c>
      <c r="M4" s="12" t="s">
        <v>131</v>
      </c>
      <c r="N4" s="12" t="s">
        <v>132</v>
      </c>
      <c r="O4" s="12" t="s">
        <v>178</v>
      </c>
      <c r="P4" s="12"/>
      <c r="Q4" s="12"/>
      <c r="R4" s="12" t="s">
        <v>179</v>
      </c>
      <c r="S4" s="12" t="s">
        <v>137</v>
      </c>
      <c r="T4" s="12" t="s">
        <v>180</v>
      </c>
      <c r="U4" s="12" t="s">
        <v>182</v>
      </c>
      <c r="V4" s="12" t="s">
        <v>183</v>
      </c>
      <c r="W4" s="12"/>
      <c r="X4" s="12" t="s">
        <v>189</v>
      </c>
      <c r="Y4" s="12" t="s">
        <v>190</v>
      </c>
      <c r="Z4" s="12" t="s">
        <v>151</v>
      </c>
      <c r="AA4" s="12" t="s">
        <v>174</v>
      </c>
      <c r="AB4" s="12" t="s">
        <v>3638</v>
      </c>
      <c r="AC4" s="12" t="s">
        <v>3642</v>
      </c>
      <c r="AD4" s="12" t="s">
        <v>3634</v>
      </c>
      <c r="AE4" s="12" t="s">
        <v>3643</v>
      </c>
      <c r="AF4" s="12" t="s">
        <v>184</v>
      </c>
      <c r="AG4" s="12" t="s">
        <v>185</v>
      </c>
      <c r="AH4" s="12" t="s">
        <v>152</v>
      </c>
      <c r="AI4" s="12" t="s">
        <v>152</v>
      </c>
      <c r="AJ4" s="13">
        <v>46230</v>
      </c>
      <c r="AK4" s="12" t="s">
        <v>3640</v>
      </c>
      <c r="AL4" s="14" t="s">
        <v>3641</v>
      </c>
      <c r="AM4" s="14"/>
      <c r="AN4" s="14"/>
    </row>
    <row r="5" spans="1:40" ht="63.75" x14ac:dyDescent="0.25">
      <c r="A5" s="15" t="s">
        <v>122</v>
      </c>
      <c r="B5" s="15" t="s">
        <v>193</v>
      </c>
      <c r="C5" s="15" t="s">
        <v>194</v>
      </c>
      <c r="D5" s="15" t="s">
        <v>125</v>
      </c>
      <c r="E5" s="15" t="s">
        <v>126</v>
      </c>
      <c r="F5" s="15" t="s">
        <v>127</v>
      </c>
      <c r="G5" s="15" t="s">
        <v>195</v>
      </c>
      <c r="H5" s="15" t="s">
        <v>128</v>
      </c>
      <c r="I5" s="16">
        <v>46185.597476851799</v>
      </c>
      <c r="J5" s="15">
        <v>33</v>
      </c>
      <c r="K5" s="15" t="s">
        <v>163</v>
      </c>
      <c r="L5" s="15" t="s">
        <v>130</v>
      </c>
      <c r="M5" s="15" t="s">
        <v>131</v>
      </c>
      <c r="N5" s="15" t="s">
        <v>132</v>
      </c>
      <c r="O5" s="15" t="s">
        <v>196</v>
      </c>
      <c r="P5" s="15"/>
      <c r="Q5" s="15"/>
      <c r="R5" s="15" t="s">
        <v>197</v>
      </c>
      <c r="S5" s="15" t="s">
        <v>137</v>
      </c>
      <c r="T5" s="15" t="s">
        <v>198</v>
      </c>
      <c r="U5" s="15" t="s">
        <v>200</v>
      </c>
      <c r="V5" s="15" t="s">
        <v>201</v>
      </c>
      <c r="W5" s="15"/>
      <c r="X5" s="15" t="s">
        <v>205</v>
      </c>
      <c r="Y5" s="15" t="s">
        <v>206</v>
      </c>
      <c r="Z5" s="15" t="s">
        <v>151</v>
      </c>
      <c r="AA5" s="15" t="s">
        <v>174</v>
      </c>
      <c r="AB5" s="15" t="s">
        <v>3638</v>
      </c>
      <c r="AC5" s="15" t="s">
        <v>3644</v>
      </c>
      <c r="AD5" s="15" t="s">
        <v>3634</v>
      </c>
      <c r="AE5" s="15" t="s">
        <v>3645</v>
      </c>
      <c r="AF5" s="15" t="s">
        <v>202</v>
      </c>
      <c r="AG5" s="15" t="s">
        <v>203</v>
      </c>
      <c r="AH5" s="15" t="s">
        <v>152</v>
      </c>
      <c r="AI5" s="15" t="s">
        <v>152</v>
      </c>
      <c r="AJ5" s="16">
        <v>46244</v>
      </c>
      <c r="AK5" s="15" t="s">
        <v>3646</v>
      </c>
      <c r="AL5" s="17"/>
      <c r="AM5" s="17"/>
      <c r="AN5" s="17"/>
    </row>
    <row r="6" spans="1:40" ht="51" x14ac:dyDescent="0.25">
      <c r="A6" s="12" t="s">
        <v>122</v>
      </c>
      <c r="B6" s="12" t="s">
        <v>207</v>
      </c>
      <c r="C6" s="12" t="s">
        <v>194</v>
      </c>
      <c r="D6" s="12" t="s">
        <v>125</v>
      </c>
      <c r="E6" s="12" t="s">
        <v>126</v>
      </c>
      <c r="F6" s="12" t="s">
        <v>127</v>
      </c>
      <c r="G6" s="12" t="s">
        <v>127</v>
      </c>
      <c r="H6" s="12" t="s">
        <v>128</v>
      </c>
      <c r="I6" s="13">
        <v>46188.690717592603</v>
      </c>
      <c r="J6" s="12">
        <v>30</v>
      </c>
      <c r="K6" s="12" t="s">
        <v>208</v>
      </c>
      <c r="L6" s="12" t="s">
        <v>130</v>
      </c>
      <c r="M6" s="12" t="s">
        <v>131</v>
      </c>
      <c r="N6" s="12" t="s">
        <v>132</v>
      </c>
      <c r="O6" s="12" t="s">
        <v>209</v>
      </c>
      <c r="P6" s="12"/>
      <c r="Q6" s="12"/>
      <c r="R6" s="12" t="s">
        <v>210</v>
      </c>
      <c r="S6" s="12" t="s">
        <v>137</v>
      </c>
      <c r="T6" s="12" t="s">
        <v>211</v>
      </c>
      <c r="U6" s="12" t="s">
        <v>140</v>
      </c>
      <c r="V6" s="12" t="s">
        <v>141</v>
      </c>
      <c r="W6" s="12"/>
      <c r="X6" s="12" t="s">
        <v>214</v>
      </c>
      <c r="Y6" s="12" t="s">
        <v>215</v>
      </c>
      <c r="Z6" s="12" t="s">
        <v>151</v>
      </c>
      <c r="AA6" s="12" t="s">
        <v>216</v>
      </c>
      <c r="AB6" s="12" t="s">
        <v>3638</v>
      </c>
      <c r="AC6" s="12" t="s">
        <v>3647</v>
      </c>
      <c r="AD6" s="12" t="s">
        <v>3634</v>
      </c>
      <c r="AE6" s="12" t="s">
        <v>3635</v>
      </c>
      <c r="AF6" s="12" t="s">
        <v>142</v>
      </c>
      <c r="AG6" s="12" t="s">
        <v>143</v>
      </c>
      <c r="AH6" s="12" t="s">
        <v>152</v>
      </c>
      <c r="AI6" s="12" t="s">
        <v>152</v>
      </c>
      <c r="AJ6" s="13">
        <v>46247</v>
      </c>
      <c r="AK6" s="12" t="s">
        <v>3636</v>
      </c>
      <c r="AL6" s="14" t="s">
        <v>3648</v>
      </c>
      <c r="AM6" s="14"/>
      <c r="AN6" s="14"/>
    </row>
    <row r="7" spans="1:40" ht="102" x14ac:dyDescent="0.25">
      <c r="A7" s="15" t="s">
        <v>122</v>
      </c>
      <c r="B7" s="15" t="s">
        <v>217</v>
      </c>
      <c r="C7" s="15" t="s">
        <v>194</v>
      </c>
      <c r="D7" s="15" t="s">
        <v>125</v>
      </c>
      <c r="E7" s="15" t="s">
        <v>126</v>
      </c>
      <c r="F7" s="15" t="s">
        <v>127</v>
      </c>
      <c r="G7" s="15" t="s">
        <v>195</v>
      </c>
      <c r="H7" s="15" t="s">
        <v>128</v>
      </c>
      <c r="I7" s="16">
        <v>46190.674398148098</v>
      </c>
      <c r="J7" s="15">
        <v>28</v>
      </c>
      <c r="K7" s="15" t="s">
        <v>208</v>
      </c>
      <c r="L7" s="15" t="s">
        <v>130</v>
      </c>
      <c r="M7" s="15" t="s">
        <v>131</v>
      </c>
      <c r="N7" s="15" t="s">
        <v>132</v>
      </c>
      <c r="O7" s="15" t="s">
        <v>218</v>
      </c>
      <c r="P7" s="15"/>
      <c r="Q7" s="15"/>
      <c r="R7" s="15" t="s">
        <v>219</v>
      </c>
      <c r="S7" s="15" t="s">
        <v>137</v>
      </c>
      <c r="T7" s="15" t="s">
        <v>211</v>
      </c>
      <c r="U7" s="15" t="s">
        <v>221</v>
      </c>
      <c r="V7" s="15" t="s">
        <v>222</v>
      </c>
      <c r="W7" s="15"/>
      <c r="X7" s="15" t="s">
        <v>225</v>
      </c>
      <c r="Y7" s="15" t="s">
        <v>215</v>
      </c>
      <c r="Z7" s="15" t="s">
        <v>151</v>
      </c>
      <c r="AA7" s="15" t="s">
        <v>216</v>
      </c>
      <c r="AB7" s="15" t="s">
        <v>3649</v>
      </c>
      <c r="AC7" s="15" t="s">
        <v>3650</v>
      </c>
      <c r="AD7" s="15" t="s">
        <v>3634</v>
      </c>
      <c r="AE7" s="15" t="s">
        <v>3643</v>
      </c>
      <c r="AF7" s="15" t="s">
        <v>223</v>
      </c>
      <c r="AG7" s="15" t="s">
        <v>224</v>
      </c>
      <c r="AH7" s="15" t="s">
        <v>152</v>
      </c>
      <c r="AI7" s="15" t="s">
        <v>152</v>
      </c>
      <c r="AJ7" s="16">
        <v>46223</v>
      </c>
      <c r="AK7" s="15" t="s">
        <v>3651</v>
      </c>
      <c r="AL7" s="17" t="s">
        <v>3641</v>
      </c>
      <c r="AM7" s="17"/>
      <c r="AN7" s="17"/>
    </row>
    <row r="8" spans="1:40" ht="63.75" x14ac:dyDescent="0.25">
      <c r="A8" s="12" t="s">
        <v>122</v>
      </c>
      <c r="B8" s="12" t="s">
        <v>229</v>
      </c>
      <c r="C8" s="12" t="s">
        <v>162</v>
      </c>
      <c r="D8" s="12" t="s">
        <v>125</v>
      </c>
      <c r="E8" s="12" t="s">
        <v>126</v>
      </c>
      <c r="F8" s="12" t="s">
        <v>127</v>
      </c>
      <c r="G8" s="12" t="s">
        <v>127</v>
      </c>
      <c r="H8" s="12" t="s">
        <v>128</v>
      </c>
      <c r="I8" s="13">
        <v>46196.392581018503</v>
      </c>
      <c r="J8" s="12">
        <v>22</v>
      </c>
      <c r="K8" s="12" t="s">
        <v>208</v>
      </c>
      <c r="L8" s="12" t="s">
        <v>130</v>
      </c>
      <c r="M8" s="12" t="s">
        <v>131</v>
      </c>
      <c r="N8" s="12" t="s">
        <v>132</v>
      </c>
      <c r="O8" s="12" t="s">
        <v>230</v>
      </c>
      <c r="P8" s="12"/>
      <c r="Q8" s="12"/>
      <c r="R8" s="12" t="s">
        <v>231</v>
      </c>
      <c r="S8" s="12" t="s">
        <v>137</v>
      </c>
      <c r="T8" s="12" t="s">
        <v>232</v>
      </c>
      <c r="U8" s="12" t="s">
        <v>234</v>
      </c>
      <c r="V8" s="12" t="s">
        <v>235</v>
      </c>
      <c r="W8" s="12"/>
      <c r="X8" s="12" t="s">
        <v>240</v>
      </c>
      <c r="Y8" s="12" t="s">
        <v>241</v>
      </c>
      <c r="Z8" s="12" t="s">
        <v>151</v>
      </c>
      <c r="AA8" s="12" t="s">
        <v>216</v>
      </c>
      <c r="AB8" s="12" t="s">
        <v>3638</v>
      </c>
      <c r="AC8" s="12" t="s">
        <v>3652</v>
      </c>
      <c r="AD8" s="12" t="s">
        <v>3634</v>
      </c>
      <c r="AE8" s="12" t="s">
        <v>3643</v>
      </c>
      <c r="AF8" s="12" t="s">
        <v>236</v>
      </c>
      <c r="AG8" s="12" t="s">
        <v>237</v>
      </c>
      <c r="AH8" s="12" t="s">
        <v>152</v>
      </c>
      <c r="AI8" s="12" t="s">
        <v>152</v>
      </c>
      <c r="AJ8" s="13">
        <v>46238</v>
      </c>
      <c r="AK8" s="12" t="s">
        <v>3640</v>
      </c>
      <c r="AL8" s="14" t="s">
        <v>3641</v>
      </c>
      <c r="AM8" s="14"/>
      <c r="AN8" s="14"/>
    </row>
    <row r="9" spans="1:40" ht="51" x14ac:dyDescent="0.25">
      <c r="A9" s="15" t="s">
        <v>122</v>
      </c>
      <c r="B9" s="15" t="s">
        <v>242</v>
      </c>
      <c r="C9" s="15" t="s">
        <v>194</v>
      </c>
      <c r="D9" s="15" t="s">
        <v>125</v>
      </c>
      <c r="E9" s="15" t="s">
        <v>126</v>
      </c>
      <c r="F9" s="15" t="s">
        <v>127</v>
      </c>
      <c r="G9" s="15" t="s">
        <v>127</v>
      </c>
      <c r="H9" s="15" t="s">
        <v>128</v>
      </c>
      <c r="I9" s="16">
        <v>46197.628298611096</v>
      </c>
      <c r="J9" s="15">
        <v>21</v>
      </c>
      <c r="K9" s="15" t="s">
        <v>208</v>
      </c>
      <c r="L9" s="15" t="s">
        <v>130</v>
      </c>
      <c r="M9" s="15" t="s">
        <v>131</v>
      </c>
      <c r="N9" s="15" t="s">
        <v>132</v>
      </c>
      <c r="O9" s="15" t="s">
        <v>243</v>
      </c>
      <c r="P9" s="15"/>
      <c r="Q9" s="15"/>
      <c r="R9" s="15" t="s">
        <v>244</v>
      </c>
      <c r="S9" s="15" t="s">
        <v>137</v>
      </c>
      <c r="T9" s="15" t="s">
        <v>245</v>
      </c>
      <c r="U9" s="15" t="s">
        <v>140</v>
      </c>
      <c r="V9" s="15" t="s">
        <v>141</v>
      </c>
      <c r="W9" s="15"/>
      <c r="X9" s="15" t="s">
        <v>249</v>
      </c>
      <c r="Y9" s="15" t="s">
        <v>250</v>
      </c>
      <c r="Z9" s="15" t="s">
        <v>151</v>
      </c>
      <c r="AA9" s="15" t="s">
        <v>216</v>
      </c>
      <c r="AB9" s="15" t="s">
        <v>3638</v>
      </c>
      <c r="AC9" s="15" t="s">
        <v>3653</v>
      </c>
      <c r="AD9" s="15" t="s">
        <v>3634</v>
      </c>
      <c r="AE9" s="15" t="s">
        <v>3635</v>
      </c>
      <c r="AF9" s="15" t="s">
        <v>142</v>
      </c>
      <c r="AG9" s="15" t="s">
        <v>143</v>
      </c>
      <c r="AH9" s="15" t="s">
        <v>152</v>
      </c>
      <c r="AI9" s="15" t="s">
        <v>152</v>
      </c>
      <c r="AJ9" s="16">
        <v>46254</v>
      </c>
      <c r="AK9" s="15" t="s">
        <v>3636</v>
      </c>
      <c r="AL9" s="17" t="s">
        <v>3654</v>
      </c>
      <c r="AM9" s="17"/>
      <c r="AN9" s="17"/>
    </row>
    <row r="10" spans="1:40" ht="38.25" x14ac:dyDescent="0.25">
      <c r="A10" s="12" t="s">
        <v>122</v>
      </c>
      <c r="B10" s="12" t="s">
        <v>252</v>
      </c>
      <c r="C10" s="12" t="s">
        <v>162</v>
      </c>
      <c r="D10" s="12" t="s">
        <v>125</v>
      </c>
      <c r="E10" s="12" t="s">
        <v>126</v>
      </c>
      <c r="F10" s="12" t="s">
        <v>127</v>
      </c>
      <c r="G10" s="12" t="s">
        <v>127</v>
      </c>
      <c r="H10" s="12" t="s">
        <v>128</v>
      </c>
      <c r="I10" s="13">
        <v>46198.653171296297</v>
      </c>
      <c r="J10" s="12">
        <v>20</v>
      </c>
      <c r="K10" s="12" t="s">
        <v>253</v>
      </c>
      <c r="L10" s="12" t="s">
        <v>130</v>
      </c>
      <c r="M10" s="12" t="s">
        <v>131</v>
      </c>
      <c r="N10" s="12" t="s">
        <v>132</v>
      </c>
      <c r="O10" s="12" t="s">
        <v>254</v>
      </c>
      <c r="P10" s="12"/>
      <c r="Q10" s="12"/>
      <c r="R10" s="12" t="s">
        <v>255</v>
      </c>
      <c r="S10" s="12" t="s">
        <v>137</v>
      </c>
      <c r="T10" s="12" t="s">
        <v>256</v>
      </c>
      <c r="U10" s="12" t="s">
        <v>257</v>
      </c>
      <c r="V10" s="12" t="s">
        <v>258</v>
      </c>
      <c r="W10" s="12"/>
      <c r="X10" s="12" t="s">
        <v>263</v>
      </c>
      <c r="Y10" s="12" t="s">
        <v>171</v>
      </c>
      <c r="Z10" s="12" t="s">
        <v>151</v>
      </c>
      <c r="AA10" s="12" t="s">
        <v>216</v>
      </c>
      <c r="AB10" s="12" t="s">
        <v>3638</v>
      </c>
      <c r="AC10" s="12" t="s">
        <v>3655</v>
      </c>
      <c r="AD10" s="12" t="s">
        <v>3634</v>
      </c>
      <c r="AE10" s="12" t="s">
        <v>3635</v>
      </c>
      <c r="AF10" s="12" t="s">
        <v>837</v>
      </c>
      <c r="AG10" s="12" t="s">
        <v>838</v>
      </c>
      <c r="AH10" s="12" t="s">
        <v>152</v>
      </c>
      <c r="AI10" s="12" t="s">
        <v>152</v>
      </c>
      <c r="AJ10" s="13">
        <v>46252</v>
      </c>
      <c r="AK10" s="12" t="s">
        <v>3640</v>
      </c>
      <c r="AL10" s="14" t="s">
        <v>3656</v>
      </c>
      <c r="AM10" s="14"/>
      <c r="AN10" s="14"/>
    </row>
    <row r="11" spans="1:40" ht="38.25" x14ac:dyDescent="0.25">
      <c r="A11" s="15" t="s">
        <v>122</v>
      </c>
      <c r="B11" s="15" t="s">
        <v>252</v>
      </c>
      <c r="C11" s="15" t="s">
        <v>162</v>
      </c>
      <c r="D11" s="15" t="s">
        <v>125</v>
      </c>
      <c r="E11" s="15" t="s">
        <v>126</v>
      </c>
      <c r="F11" s="15" t="s">
        <v>127</v>
      </c>
      <c r="G11" s="15" t="s">
        <v>127</v>
      </c>
      <c r="H11" s="15" t="s">
        <v>128</v>
      </c>
      <c r="I11" s="16">
        <v>46198.653171296297</v>
      </c>
      <c r="J11" s="15">
        <v>20</v>
      </c>
      <c r="K11" s="15" t="s">
        <v>253</v>
      </c>
      <c r="L11" s="15" t="s">
        <v>130</v>
      </c>
      <c r="M11" s="15" t="s">
        <v>131</v>
      </c>
      <c r="N11" s="15" t="s">
        <v>132</v>
      </c>
      <c r="O11" s="15" t="s">
        <v>254</v>
      </c>
      <c r="P11" s="15"/>
      <c r="Q11" s="15"/>
      <c r="R11" s="15" t="s">
        <v>255</v>
      </c>
      <c r="S11" s="15" t="s">
        <v>137</v>
      </c>
      <c r="T11" s="15" t="s">
        <v>256</v>
      </c>
      <c r="U11" s="15" t="s">
        <v>257</v>
      </c>
      <c r="V11" s="15" t="s">
        <v>258</v>
      </c>
      <c r="W11" s="15"/>
      <c r="X11" s="15" t="s">
        <v>263</v>
      </c>
      <c r="Y11" s="15" t="s">
        <v>171</v>
      </c>
      <c r="Z11" s="15" t="s">
        <v>151</v>
      </c>
      <c r="AA11" s="15" t="s">
        <v>216</v>
      </c>
      <c r="AB11" s="15" t="s">
        <v>3632</v>
      </c>
      <c r="AC11" s="15" t="s">
        <v>3657</v>
      </c>
      <c r="AD11" s="15" t="s">
        <v>3634</v>
      </c>
      <c r="AE11" s="15" t="s">
        <v>3658</v>
      </c>
      <c r="AF11" s="15" t="s">
        <v>3659</v>
      </c>
      <c r="AG11" s="15" t="s">
        <v>3660</v>
      </c>
      <c r="AH11" s="15" t="s">
        <v>152</v>
      </c>
      <c r="AI11" s="15" t="s">
        <v>152</v>
      </c>
      <c r="AJ11" s="16">
        <v>46252</v>
      </c>
      <c r="AK11" s="15" t="s">
        <v>3661</v>
      </c>
      <c r="AL11" s="17" t="s">
        <v>3662</v>
      </c>
      <c r="AM11" s="17"/>
      <c r="AN11" s="17"/>
    </row>
    <row r="12" spans="1:40" ht="38.25" x14ac:dyDescent="0.25">
      <c r="A12" s="12" t="s">
        <v>122</v>
      </c>
      <c r="B12" s="12" t="s">
        <v>252</v>
      </c>
      <c r="C12" s="12" t="s">
        <v>162</v>
      </c>
      <c r="D12" s="12" t="s">
        <v>125</v>
      </c>
      <c r="E12" s="12" t="s">
        <v>126</v>
      </c>
      <c r="F12" s="12" t="s">
        <v>127</v>
      </c>
      <c r="G12" s="12" t="s">
        <v>127</v>
      </c>
      <c r="H12" s="12" t="s">
        <v>128</v>
      </c>
      <c r="I12" s="13">
        <v>46198.653171296297</v>
      </c>
      <c r="J12" s="12">
        <v>20</v>
      </c>
      <c r="K12" s="12" t="s">
        <v>253</v>
      </c>
      <c r="L12" s="12" t="s">
        <v>130</v>
      </c>
      <c r="M12" s="12" t="s">
        <v>131</v>
      </c>
      <c r="N12" s="12" t="s">
        <v>132</v>
      </c>
      <c r="O12" s="12" t="s">
        <v>254</v>
      </c>
      <c r="P12" s="12"/>
      <c r="Q12" s="12"/>
      <c r="R12" s="12" t="s">
        <v>255</v>
      </c>
      <c r="S12" s="12" t="s">
        <v>137</v>
      </c>
      <c r="T12" s="12" t="s">
        <v>256</v>
      </c>
      <c r="U12" s="12" t="s">
        <v>257</v>
      </c>
      <c r="V12" s="12" t="s">
        <v>258</v>
      </c>
      <c r="W12" s="12"/>
      <c r="X12" s="12" t="s">
        <v>263</v>
      </c>
      <c r="Y12" s="12" t="s">
        <v>171</v>
      </c>
      <c r="Z12" s="12" t="s">
        <v>151</v>
      </c>
      <c r="AA12" s="12" t="s">
        <v>216</v>
      </c>
      <c r="AB12" s="12" t="s">
        <v>3663</v>
      </c>
      <c r="AC12" s="12" t="s">
        <v>3664</v>
      </c>
      <c r="AD12" s="12" t="s">
        <v>3634</v>
      </c>
      <c r="AE12" s="12" t="s">
        <v>3665</v>
      </c>
      <c r="AF12" s="12" t="s">
        <v>3666</v>
      </c>
      <c r="AG12" s="12" t="s">
        <v>3667</v>
      </c>
      <c r="AH12" s="12" t="s">
        <v>152</v>
      </c>
      <c r="AI12" s="12" t="s">
        <v>152</v>
      </c>
      <c r="AJ12" s="13">
        <v>46252</v>
      </c>
      <c r="AK12" s="12" t="s">
        <v>3661</v>
      </c>
      <c r="AL12" s="14" t="s">
        <v>3662</v>
      </c>
      <c r="AM12" s="14"/>
      <c r="AN12" s="14"/>
    </row>
    <row r="13" spans="1:40" ht="38.25" x14ac:dyDescent="0.25">
      <c r="A13" s="15" t="s">
        <v>122</v>
      </c>
      <c r="B13" s="15" t="s">
        <v>252</v>
      </c>
      <c r="C13" s="15" t="s">
        <v>162</v>
      </c>
      <c r="D13" s="15" t="s">
        <v>125</v>
      </c>
      <c r="E13" s="15" t="s">
        <v>126</v>
      </c>
      <c r="F13" s="15" t="s">
        <v>127</v>
      </c>
      <c r="G13" s="15" t="s">
        <v>127</v>
      </c>
      <c r="H13" s="15" t="s">
        <v>128</v>
      </c>
      <c r="I13" s="16">
        <v>46198.653171296297</v>
      </c>
      <c r="J13" s="15">
        <v>20</v>
      </c>
      <c r="K13" s="15" t="s">
        <v>253</v>
      </c>
      <c r="L13" s="15" t="s">
        <v>130</v>
      </c>
      <c r="M13" s="15" t="s">
        <v>131</v>
      </c>
      <c r="N13" s="15" t="s">
        <v>132</v>
      </c>
      <c r="O13" s="15" t="s">
        <v>254</v>
      </c>
      <c r="P13" s="15"/>
      <c r="Q13" s="15"/>
      <c r="R13" s="15" t="s">
        <v>255</v>
      </c>
      <c r="S13" s="15" t="s">
        <v>137</v>
      </c>
      <c r="T13" s="15" t="s">
        <v>256</v>
      </c>
      <c r="U13" s="15" t="s">
        <v>257</v>
      </c>
      <c r="V13" s="15" t="s">
        <v>258</v>
      </c>
      <c r="W13" s="15"/>
      <c r="X13" s="15" t="s">
        <v>263</v>
      </c>
      <c r="Y13" s="15" t="s">
        <v>171</v>
      </c>
      <c r="Z13" s="15" t="s">
        <v>151</v>
      </c>
      <c r="AA13" s="15" t="s">
        <v>216</v>
      </c>
      <c r="AB13" s="15" t="s">
        <v>3649</v>
      </c>
      <c r="AC13" s="15" t="s">
        <v>3668</v>
      </c>
      <c r="AD13" s="15" t="s">
        <v>3634</v>
      </c>
      <c r="AE13" s="15" t="s">
        <v>3665</v>
      </c>
      <c r="AF13" s="15" t="s">
        <v>3669</v>
      </c>
      <c r="AG13" s="15" t="s">
        <v>3670</v>
      </c>
      <c r="AH13" s="15" t="s">
        <v>152</v>
      </c>
      <c r="AI13" s="15" t="s">
        <v>152</v>
      </c>
      <c r="AJ13" s="16">
        <v>46252</v>
      </c>
      <c r="AK13" s="15" t="s">
        <v>3661</v>
      </c>
      <c r="AL13" s="17" t="s">
        <v>3662</v>
      </c>
      <c r="AM13" s="17"/>
      <c r="AN13" s="17"/>
    </row>
    <row r="14" spans="1:40" ht="38.25" x14ac:dyDescent="0.25">
      <c r="A14" s="12" t="s">
        <v>122</v>
      </c>
      <c r="B14" s="12" t="s">
        <v>252</v>
      </c>
      <c r="C14" s="12" t="s">
        <v>162</v>
      </c>
      <c r="D14" s="12" t="s">
        <v>125</v>
      </c>
      <c r="E14" s="12" t="s">
        <v>126</v>
      </c>
      <c r="F14" s="12" t="s">
        <v>127</v>
      </c>
      <c r="G14" s="12" t="s">
        <v>127</v>
      </c>
      <c r="H14" s="12" t="s">
        <v>128</v>
      </c>
      <c r="I14" s="13">
        <v>46198.653171296297</v>
      </c>
      <c r="J14" s="12">
        <v>20</v>
      </c>
      <c r="K14" s="12" t="s">
        <v>253</v>
      </c>
      <c r="L14" s="12" t="s">
        <v>130</v>
      </c>
      <c r="M14" s="12" t="s">
        <v>131</v>
      </c>
      <c r="N14" s="12" t="s">
        <v>132</v>
      </c>
      <c r="O14" s="12" t="s">
        <v>254</v>
      </c>
      <c r="P14" s="12"/>
      <c r="Q14" s="12"/>
      <c r="R14" s="12" t="s">
        <v>255</v>
      </c>
      <c r="S14" s="12" t="s">
        <v>137</v>
      </c>
      <c r="T14" s="12" t="s">
        <v>256</v>
      </c>
      <c r="U14" s="12" t="s">
        <v>257</v>
      </c>
      <c r="V14" s="12" t="s">
        <v>258</v>
      </c>
      <c r="W14" s="12"/>
      <c r="X14" s="12" t="s">
        <v>263</v>
      </c>
      <c r="Y14" s="12" t="s">
        <v>171</v>
      </c>
      <c r="Z14" s="12" t="s">
        <v>151</v>
      </c>
      <c r="AA14" s="12" t="s">
        <v>216</v>
      </c>
      <c r="AB14" s="12" t="s">
        <v>3671</v>
      </c>
      <c r="AC14" s="12" t="s">
        <v>3672</v>
      </c>
      <c r="AD14" s="12" t="s">
        <v>3634</v>
      </c>
      <c r="AE14" s="12" t="s">
        <v>3665</v>
      </c>
      <c r="AF14" s="12" t="s">
        <v>259</v>
      </c>
      <c r="AG14" s="12" t="s">
        <v>260</v>
      </c>
      <c r="AH14" s="12" t="s">
        <v>152</v>
      </c>
      <c r="AI14" s="12" t="s">
        <v>152</v>
      </c>
      <c r="AJ14" s="13">
        <v>46252</v>
      </c>
      <c r="AK14" s="12" t="s">
        <v>3661</v>
      </c>
      <c r="AL14" s="14" t="s">
        <v>3662</v>
      </c>
      <c r="AM14" s="14"/>
      <c r="AN14" s="14"/>
    </row>
    <row r="15" spans="1:40" ht="51" x14ac:dyDescent="0.25">
      <c r="A15" s="15" t="s">
        <v>122</v>
      </c>
      <c r="B15" s="15" t="s">
        <v>317</v>
      </c>
      <c r="C15" s="15" t="s">
        <v>194</v>
      </c>
      <c r="D15" s="15" t="s">
        <v>125</v>
      </c>
      <c r="E15" s="15" t="s">
        <v>126</v>
      </c>
      <c r="F15" s="15" t="s">
        <v>127</v>
      </c>
      <c r="G15" s="15" t="s">
        <v>127</v>
      </c>
      <c r="H15" s="15" t="s">
        <v>128</v>
      </c>
      <c r="I15" s="16">
        <v>46203.459120370397</v>
      </c>
      <c r="J15" s="15">
        <v>15</v>
      </c>
      <c r="K15" s="15" t="s">
        <v>253</v>
      </c>
      <c r="L15" s="15" t="s">
        <v>130</v>
      </c>
      <c r="M15" s="15" t="s">
        <v>131</v>
      </c>
      <c r="N15" s="15" t="s">
        <v>132</v>
      </c>
      <c r="O15" s="15" t="s">
        <v>318</v>
      </c>
      <c r="P15" s="15"/>
      <c r="Q15" s="15"/>
      <c r="R15" s="15" t="s">
        <v>319</v>
      </c>
      <c r="S15" s="15" t="s">
        <v>137</v>
      </c>
      <c r="T15" s="15" t="s">
        <v>320</v>
      </c>
      <c r="U15" s="15" t="s">
        <v>322</v>
      </c>
      <c r="V15" s="15" t="s">
        <v>323</v>
      </c>
      <c r="W15" s="15"/>
      <c r="X15" s="15" t="s">
        <v>327</v>
      </c>
      <c r="Y15" s="15" t="s">
        <v>215</v>
      </c>
      <c r="Z15" s="15" t="s">
        <v>151</v>
      </c>
      <c r="AA15" s="15" t="s">
        <v>216</v>
      </c>
      <c r="AB15" s="15" t="s">
        <v>3638</v>
      </c>
      <c r="AC15" s="15" t="s">
        <v>3673</v>
      </c>
      <c r="AD15" s="15" t="s">
        <v>3634</v>
      </c>
      <c r="AE15" s="15" t="s">
        <v>3674</v>
      </c>
      <c r="AF15" s="15" t="s">
        <v>324</v>
      </c>
      <c r="AG15" s="15" t="s">
        <v>325</v>
      </c>
      <c r="AH15" s="15" t="s">
        <v>152</v>
      </c>
      <c r="AI15" s="15" t="s">
        <v>152</v>
      </c>
      <c r="AJ15" s="16">
        <v>1</v>
      </c>
      <c r="AK15" s="15" t="s">
        <v>3428</v>
      </c>
      <c r="AL15" s="17"/>
      <c r="AM15" s="17"/>
      <c r="AN15" s="17"/>
    </row>
    <row r="16" spans="1:40" ht="51" x14ac:dyDescent="0.25">
      <c r="A16" s="12" t="s">
        <v>122</v>
      </c>
      <c r="B16" s="12" t="s">
        <v>329</v>
      </c>
      <c r="C16" s="12" t="s">
        <v>124</v>
      </c>
      <c r="D16" s="12" t="s">
        <v>125</v>
      </c>
      <c r="E16" s="12" t="s">
        <v>126</v>
      </c>
      <c r="F16" s="12" t="s">
        <v>127</v>
      </c>
      <c r="G16" s="12" t="s">
        <v>127</v>
      </c>
      <c r="H16" s="12" t="s">
        <v>128</v>
      </c>
      <c r="I16" s="13">
        <v>46203.572789351798</v>
      </c>
      <c r="J16" s="12">
        <v>15</v>
      </c>
      <c r="K16" s="12" t="s">
        <v>253</v>
      </c>
      <c r="L16" s="12" t="s">
        <v>130</v>
      </c>
      <c r="M16" s="12" t="s">
        <v>131</v>
      </c>
      <c r="N16" s="12" t="s">
        <v>132</v>
      </c>
      <c r="O16" s="12" t="s">
        <v>330</v>
      </c>
      <c r="P16" s="12">
        <v>1</v>
      </c>
      <c r="Q16" s="12">
        <v>1</v>
      </c>
      <c r="R16" s="12" t="s">
        <v>331</v>
      </c>
      <c r="S16" s="12" t="s">
        <v>137</v>
      </c>
      <c r="T16" s="12" t="s">
        <v>332</v>
      </c>
      <c r="U16" s="12" t="s">
        <v>140</v>
      </c>
      <c r="V16" s="12" t="s">
        <v>334</v>
      </c>
      <c r="W16" s="12"/>
      <c r="X16" s="12" t="s">
        <v>339</v>
      </c>
      <c r="Y16" s="12" t="s">
        <v>340</v>
      </c>
      <c r="Z16" s="12" t="s">
        <v>151</v>
      </c>
      <c r="AA16" s="12" t="s">
        <v>216</v>
      </c>
      <c r="AB16" s="12" t="s">
        <v>3638</v>
      </c>
      <c r="AC16" s="12" t="s">
        <v>3675</v>
      </c>
      <c r="AD16" s="12" t="s">
        <v>3634</v>
      </c>
      <c r="AE16" s="12" t="s">
        <v>3635</v>
      </c>
      <c r="AF16" s="12" t="s">
        <v>335</v>
      </c>
      <c r="AG16" s="12" t="s">
        <v>336</v>
      </c>
      <c r="AH16" s="12" t="s">
        <v>152</v>
      </c>
      <c r="AI16" s="12" t="s">
        <v>152</v>
      </c>
      <c r="AJ16" s="13">
        <v>46224</v>
      </c>
      <c r="AK16" s="12" t="s">
        <v>3640</v>
      </c>
      <c r="AL16" s="14" t="s">
        <v>3656</v>
      </c>
      <c r="AM16" s="14"/>
      <c r="AN16" s="14"/>
    </row>
    <row r="17" spans="1:40" ht="51" x14ac:dyDescent="0.25">
      <c r="A17" s="15" t="s">
        <v>122</v>
      </c>
      <c r="B17" s="15" t="s">
        <v>341</v>
      </c>
      <c r="C17" s="15" t="s">
        <v>162</v>
      </c>
      <c r="D17" s="15" t="s">
        <v>125</v>
      </c>
      <c r="E17" s="15" t="s">
        <v>126</v>
      </c>
      <c r="F17" s="15" t="s">
        <v>127</v>
      </c>
      <c r="G17" s="15" t="s">
        <v>127</v>
      </c>
      <c r="H17" s="15" t="s">
        <v>128</v>
      </c>
      <c r="I17" s="16">
        <v>46203.653171296297</v>
      </c>
      <c r="J17" s="15">
        <v>15</v>
      </c>
      <c r="K17" s="15" t="s">
        <v>253</v>
      </c>
      <c r="L17" s="15" t="s">
        <v>130</v>
      </c>
      <c r="M17" s="15" t="s">
        <v>131</v>
      </c>
      <c r="N17" s="15" t="s">
        <v>132</v>
      </c>
      <c r="O17" s="15" t="s">
        <v>342</v>
      </c>
      <c r="P17" s="15"/>
      <c r="Q17" s="15"/>
      <c r="R17" s="15" t="s">
        <v>343</v>
      </c>
      <c r="S17" s="15" t="s">
        <v>137</v>
      </c>
      <c r="T17" s="15" t="s">
        <v>256</v>
      </c>
      <c r="U17" s="15" t="s">
        <v>345</v>
      </c>
      <c r="V17" s="15" t="s">
        <v>346</v>
      </c>
      <c r="W17" s="15"/>
      <c r="X17" s="15" t="s">
        <v>350</v>
      </c>
      <c r="Y17" s="15" t="s">
        <v>171</v>
      </c>
      <c r="Z17" s="15" t="s">
        <v>151</v>
      </c>
      <c r="AA17" s="15" t="s">
        <v>216</v>
      </c>
      <c r="AB17" s="15" t="s">
        <v>3638</v>
      </c>
      <c r="AC17" s="15" t="s">
        <v>3676</v>
      </c>
      <c r="AD17" s="15" t="s">
        <v>3634</v>
      </c>
      <c r="AE17" s="15" t="s">
        <v>3635</v>
      </c>
      <c r="AF17" s="15" t="s">
        <v>347</v>
      </c>
      <c r="AG17" s="15" t="s">
        <v>348</v>
      </c>
      <c r="AH17" s="15" t="s">
        <v>152</v>
      </c>
      <c r="AI17" s="15" t="s">
        <v>152</v>
      </c>
      <c r="AJ17" s="16">
        <v>46232</v>
      </c>
      <c r="AK17" s="15" t="s">
        <v>3651</v>
      </c>
      <c r="AL17" s="17" t="s">
        <v>3656</v>
      </c>
      <c r="AM17" s="17"/>
      <c r="AN17" s="17"/>
    </row>
    <row r="18" spans="1:40" ht="51" x14ac:dyDescent="0.25">
      <c r="A18" s="12" t="s">
        <v>122</v>
      </c>
      <c r="B18" s="12" t="s">
        <v>351</v>
      </c>
      <c r="C18" s="12" t="s">
        <v>162</v>
      </c>
      <c r="D18" s="12" t="s">
        <v>125</v>
      </c>
      <c r="E18" s="12" t="s">
        <v>126</v>
      </c>
      <c r="F18" s="12" t="s">
        <v>127</v>
      </c>
      <c r="G18" s="12" t="s">
        <v>127</v>
      </c>
      <c r="H18" s="12" t="s">
        <v>128</v>
      </c>
      <c r="I18" s="13">
        <v>46204.674629629597</v>
      </c>
      <c r="J18" s="12">
        <v>14</v>
      </c>
      <c r="K18" s="12" t="s">
        <v>253</v>
      </c>
      <c r="L18" s="12" t="s">
        <v>130</v>
      </c>
      <c r="M18" s="12" t="s">
        <v>131</v>
      </c>
      <c r="N18" s="12" t="s">
        <v>132</v>
      </c>
      <c r="O18" s="12" t="s">
        <v>352</v>
      </c>
      <c r="P18" s="12"/>
      <c r="Q18" s="12"/>
      <c r="R18" s="12" t="s">
        <v>353</v>
      </c>
      <c r="S18" s="12" t="s">
        <v>137</v>
      </c>
      <c r="T18" s="12" t="s">
        <v>354</v>
      </c>
      <c r="U18" s="12" t="s">
        <v>140</v>
      </c>
      <c r="V18" s="12" t="s">
        <v>141</v>
      </c>
      <c r="W18" s="12"/>
      <c r="X18" s="12" t="s">
        <v>357</v>
      </c>
      <c r="Y18" s="12" t="s">
        <v>358</v>
      </c>
      <c r="Z18" s="12" t="s">
        <v>151</v>
      </c>
      <c r="AA18" s="12" t="s">
        <v>216</v>
      </c>
      <c r="AB18" s="12" t="s">
        <v>3638</v>
      </c>
      <c r="AC18" s="12" t="s">
        <v>3677</v>
      </c>
      <c r="AD18" s="12" t="s">
        <v>3634</v>
      </c>
      <c r="AE18" s="12" t="s">
        <v>3635</v>
      </c>
      <c r="AF18" s="12" t="s">
        <v>142</v>
      </c>
      <c r="AG18" s="12" t="s">
        <v>143</v>
      </c>
      <c r="AH18" s="12" t="s">
        <v>152</v>
      </c>
      <c r="AI18" s="12" t="s">
        <v>152</v>
      </c>
      <c r="AJ18" s="13">
        <v>46254</v>
      </c>
      <c r="AK18" s="12" t="s">
        <v>3636</v>
      </c>
      <c r="AL18" s="14" t="s">
        <v>3654</v>
      </c>
      <c r="AM18" s="14"/>
      <c r="AN18" s="14"/>
    </row>
    <row r="19" spans="1:40" ht="76.5" x14ac:dyDescent="0.25">
      <c r="A19" s="15" t="s">
        <v>122</v>
      </c>
      <c r="B19" s="15" t="s">
        <v>395</v>
      </c>
      <c r="C19" s="15" t="s">
        <v>162</v>
      </c>
      <c r="D19" s="15" t="s">
        <v>125</v>
      </c>
      <c r="E19" s="15" t="s">
        <v>126</v>
      </c>
      <c r="F19" s="15" t="s">
        <v>127</v>
      </c>
      <c r="G19" s="15" t="s">
        <v>127</v>
      </c>
      <c r="H19" s="15" t="s">
        <v>128</v>
      </c>
      <c r="I19" s="16">
        <v>46209.355648148201</v>
      </c>
      <c r="J19" s="15">
        <v>9</v>
      </c>
      <c r="K19" s="15" t="s">
        <v>396</v>
      </c>
      <c r="L19" s="15" t="s">
        <v>130</v>
      </c>
      <c r="M19" s="15" t="s">
        <v>131</v>
      </c>
      <c r="N19" s="15" t="s">
        <v>132</v>
      </c>
      <c r="O19" s="15" t="s">
        <v>397</v>
      </c>
      <c r="P19" s="15"/>
      <c r="Q19" s="15"/>
      <c r="R19" s="15" t="s">
        <v>398</v>
      </c>
      <c r="S19" s="15" t="s">
        <v>137</v>
      </c>
      <c r="T19" s="15" t="s">
        <v>332</v>
      </c>
      <c r="U19" s="15" t="s">
        <v>400</v>
      </c>
      <c r="V19" s="15" t="s">
        <v>401</v>
      </c>
      <c r="W19" s="15"/>
      <c r="X19" s="15" t="s">
        <v>405</v>
      </c>
      <c r="Y19" s="15" t="s">
        <v>340</v>
      </c>
      <c r="Z19" s="15" t="s">
        <v>151</v>
      </c>
      <c r="AA19" s="15" t="s">
        <v>216</v>
      </c>
      <c r="AB19" s="15" t="s">
        <v>3638</v>
      </c>
      <c r="AC19" s="15" t="s">
        <v>3678</v>
      </c>
      <c r="AD19" s="15" t="s">
        <v>3634</v>
      </c>
      <c r="AE19" s="15" t="s">
        <v>3643</v>
      </c>
      <c r="AF19" s="15" t="s">
        <v>2038</v>
      </c>
      <c r="AG19" s="15" t="s">
        <v>3679</v>
      </c>
      <c r="AH19" s="15" t="s">
        <v>152</v>
      </c>
      <c r="AI19" s="15" t="s">
        <v>152</v>
      </c>
      <c r="AJ19" s="16">
        <v>1</v>
      </c>
      <c r="AK19" s="15" t="s">
        <v>3680</v>
      </c>
      <c r="AL19" s="17"/>
      <c r="AM19" s="17"/>
      <c r="AN19" s="17"/>
    </row>
    <row r="20" spans="1:40" ht="51" x14ac:dyDescent="0.25">
      <c r="A20" s="12" t="s">
        <v>122</v>
      </c>
      <c r="B20" s="12" t="s">
        <v>395</v>
      </c>
      <c r="C20" s="12" t="s">
        <v>162</v>
      </c>
      <c r="D20" s="12" t="s">
        <v>125</v>
      </c>
      <c r="E20" s="12" t="s">
        <v>126</v>
      </c>
      <c r="F20" s="12" t="s">
        <v>127</v>
      </c>
      <c r="G20" s="12" t="s">
        <v>127</v>
      </c>
      <c r="H20" s="12" t="s">
        <v>128</v>
      </c>
      <c r="I20" s="13">
        <v>46209.355648148201</v>
      </c>
      <c r="J20" s="12">
        <v>9</v>
      </c>
      <c r="K20" s="12" t="s">
        <v>396</v>
      </c>
      <c r="L20" s="12" t="s">
        <v>130</v>
      </c>
      <c r="M20" s="12" t="s">
        <v>131</v>
      </c>
      <c r="N20" s="12" t="s">
        <v>132</v>
      </c>
      <c r="O20" s="12" t="s">
        <v>397</v>
      </c>
      <c r="P20" s="12"/>
      <c r="Q20" s="12"/>
      <c r="R20" s="12" t="s">
        <v>398</v>
      </c>
      <c r="S20" s="12" t="s">
        <v>137</v>
      </c>
      <c r="T20" s="12" t="s">
        <v>332</v>
      </c>
      <c r="U20" s="12" t="s">
        <v>400</v>
      </c>
      <c r="V20" s="12" t="s">
        <v>401</v>
      </c>
      <c r="W20" s="12"/>
      <c r="X20" s="12" t="s">
        <v>405</v>
      </c>
      <c r="Y20" s="12" t="s">
        <v>340</v>
      </c>
      <c r="Z20" s="12" t="s">
        <v>151</v>
      </c>
      <c r="AA20" s="12" t="s">
        <v>216</v>
      </c>
      <c r="AB20" s="12" t="s">
        <v>3632</v>
      </c>
      <c r="AC20" s="12" t="s">
        <v>3681</v>
      </c>
      <c r="AD20" s="12" t="s">
        <v>3634</v>
      </c>
      <c r="AE20" s="12" t="s">
        <v>3635</v>
      </c>
      <c r="AF20" s="12" t="s">
        <v>402</v>
      </c>
      <c r="AG20" s="12" t="s">
        <v>403</v>
      </c>
      <c r="AH20" s="12" t="s">
        <v>152</v>
      </c>
      <c r="AI20" s="12" t="s">
        <v>152</v>
      </c>
      <c r="AJ20" s="13">
        <v>1</v>
      </c>
      <c r="AK20" s="12" t="s">
        <v>3661</v>
      </c>
      <c r="AL20" s="14" t="s">
        <v>3662</v>
      </c>
      <c r="AM20" s="14"/>
      <c r="AN20" s="14"/>
    </row>
    <row r="21" spans="1:40" ht="51" x14ac:dyDescent="0.25">
      <c r="A21" s="15" t="s">
        <v>122</v>
      </c>
      <c r="B21" s="15" t="s">
        <v>417</v>
      </c>
      <c r="C21" s="15" t="s">
        <v>194</v>
      </c>
      <c r="D21" s="15" t="s">
        <v>125</v>
      </c>
      <c r="E21" s="15" t="s">
        <v>126</v>
      </c>
      <c r="F21" s="15" t="s">
        <v>127</v>
      </c>
      <c r="G21" s="15" t="s">
        <v>195</v>
      </c>
      <c r="H21" s="15" t="s">
        <v>128</v>
      </c>
      <c r="I21" s="16">
        <v>46210.454363425903</v>
      </c>
      <c r="J21" s="15">
        <v>8</v>
      </c>
      <c r="K21" s="15" t="s">
        <v>396</v>
      </c>
      <c r="L21" s="15" t="s">
        <v>130</v>
      </c>
      <c r="M21" s="15" t="s">
        <v>131</v>
      </c>
      <c r="N21" s="15" t="s">
        <v>132</v>
      </c>
      <c r="O21" s="15" t="s">
        <v>418</v>
      </c>
      <c r="P21" s="15"/>
      <c r="Q21" s="15"/>
      <c r="R21" s="15" t="s">
        <v>419</v>
      </c>
      <c r="S21" s="15" t="s">
        <v>137</v>
      </c>
      <c r="T21" s="15" t="s">
        <v>420</v>
      </c>
      <c r="U21" s="15" t="s">
        <v>422</v>
      </c>
      <c r="V21" s="15" t="s">
        <v>423</v>
      </c>
      <c r="W21" s="15"/>
      <c r="X21" s="15" t="s">
        <v>428</v>
      </c>
      <c r="Y21" s="15" t="s">
        <v>316</v>
      </c>
      <c r="Z21" s="15" t="s">
        <v>151</v>
      </c>
      <c r="AA21" s="15" t="s">
        <v>216</v>
      </c>
      <c r="AB21" s="15" t="s">
        <v>3632</v>
      </c>
      <c r="AC21" s="15" t="s">
        <v>3682</v>
      </c>
      <c r="AD21" s="15" t="s">
        <v>3634</v>
      </c>
      <c r="AE21" s="15" t="s">
        <v>3683</v>
      </c>
      <c r="AF21" s="15" t="s">
        <v>424</v>
      </c>
      <c r="AG21" s="15" t="s">
        <v>425</v>
      </c>
      <c r="AH21" s="15" t="s">
        <v>152</v>
      </c>
      <c r="AI21" s="15" t="s">
        <v>152</v>
      </c>
      <c r="AJ21" s="16">
        <v>46232</v>
      </c>
      <c r="AK21" s="15" t="s">
        <v>3651</v>
      </c>
      <c r="AL21" s="17" t="s">
        <v>3684</v>
      </c>
      <c r="AM21" s="17"/>
      <c r="AN21" s="17"/>
    </row>
    <row r="22" spans="1:40" ht="38.25" x14ac:dyDescent="0.25">
      <c r="A22" s="12" t="s">
        <v>122</v>
      </c>
      <c r="B22" s="12" t="s">
        <v>429</v>
      </c>
      <c r="C22" s="12" t="s">
        <v>194</v>
      </c>
      <c r="D22" s="12" t="s">
        <v>125</v>
      </c>
      <c r="E22" s="12" t="s">
        <v>126</v>
      </c>
      <c r="F22" s="12" t="s">
        <v>127</v>
      </c>
      <c r="G22" s="12" t="s">
        <v>127</v>
      </c>
      <c r="H22" s="12" t="s">
        <v>128</v>
      </c>
      <c r="I22" s="13">
        <v>46210.5417592593</v>
      </c>
      <c r="J22" s="12">
        <v>8</v>
      </c>
      <c r="K22" s="12" t="s">
        <v>396</v>
      </c>
      <c r="L22" s="12" t="s">
        <v>130</v>
      </c>
      <c r="M22" s="12" t="s">
        <v>131</v>
      </c>
      <c r="N22" s="12" t="s">
        <v>132</v>
      </c>
      <c r="O22" s="12" t="s">
        <v>430</v>
      </c>
      <c r="P22" s="12"/>
      <c r="Q22" s="12"/>
      <c r="R22" s="12" t="s">
        <v>431</v>
      </c>
      <c r="S22" s="12" t="s">
        <v>137</v>
      </c>
      <c r="T22" s="12" t="s">
        <v>294</v>
      </c>
      <c r="U22" s="12" t="s">
        <v>433</v>
      </c>
      <c r="V22" s="12" t="s">
        <v>434</v>
      </c>
      <c r="W22" s="12"/>
      <c r="X22" s="12" t="s">
        <v>438</v>
      </c>
      <c r="Y22" s="12" t="s">
        <v>206</v>
      </c>
      <c r="Z22" s="12" t="s">
        <v>151</v>
      </c>
      <c r="AA22" s="12" t="s">
        <v>216</v>
      </c>
      <c r="AB22" s="12" t="s">
        <v>3638</v>
      </c>
      <c r="AC22" s="12" t="s">
        <v>3685</v>
      </c>
      <c r="AD22" s="12" t="s">
        <v>3634</v>
      </c>
      <c r="AE22" s="12" t="s">
        <v>3635</v>
      </c>
      <c r="AF22" s="12" t="s">
        <v>435</v>
      </c>
      <c r="AG22" s="12" t="s">
        <v>436</v>
      </c>
      <c r="AH22" s="12" t="s">
        <v>152</v>
      </c>
      <c r="AI22" s="12" t="s">
        <v>152</v>
      </c>
      <c r="AJ22" s="13">
        <v>46232</v>
      </c>
      <c r="AK22" s="12" t="s">
        <v>3636</v>
      </c>
      <c r="AL22" s="14" t="s">
        <v>3686</v>
      </c>
      <c r="AM22" s="14"/>
      <c r="AN22" s="14"/>
    </row>
    <row r="23" spans="1:40" ht="51" x14ac:dyDescent="0.25">
      <c r="A23" s="15" t="s">
        <v>122</v>
      </c>
      <c r="B23" s="15" t="s">
        <v>454</v>
      </c>
      <c r="C23" s="15" t="s">
        <v>194</v>
      </c>
      <c r="D23" s="15" t="s">
        <v>125</v>
      </c>
      <c r="E23" s="15" t="s">
        <v>126</v>
      </c>
      <c r="F23" s="15" t="s">
        <v>127</v>
      </c>
      <c r="G23" s="15" t="s">
        <v>127</v>
      </c>
      <c r="H23" s="15" t="s">
        <v>128</v>
      </c>
      <c r="I23" s="16">
        <v>46211.701620370397</v>
      </c>
      <c r="J23" s="15">
        <v>7</v>
      </c>
      <c r="K23" s="15" t="s">
        <v>455</v>
      </c>
      <c r="L23" s="15" t="s">
        <v>130</v>
      </c>
      <c r="M23" s="15" t="s">
        <v>131</v>
      </c>
      <c r="N23" s="15" t="s">
        <v>132</v>
      </c>
      <c r="O23" s="15" t="s">
        <v>456</v>
      </c>
      <c r="P23" s="15">
        <v>1</v>
      </c>
      <c r="Q23" s="15">
        <v>1</v>
      </c>
      <c r="R23" s="15" t="s">
        <v>457</v>
      </c>
      <c r="S23" s="15" t="s">
        <v>137</v>
      </c>
      <c r="T23" s="15" t="s">
        <v>211</v>
      </c>
      <c r="U23" s="15" t="s">
        <v>140</v>
      </c>
      <c r="V23" s="15" t="s">
        <v>459</v>
      </c>
      <c r="W23" s="15"/>
      <c r="X23" s="15" t="s">
        <v>460</v>
      </c>
      <c r="Y23" s="15" t="s">
        <v>215</v>
      </c>
      <c r="Z23" s="15" t="s">
        <v>151</v>
      </c>
      <c r="AA23" s="15" t="s">
        <v>216</v>
      </c>
      <c r="AB23" s="15" t="s">
        <v>3638</v>
      </c>
      <c r="AC23" s="15" t="s">
        <v>3687</v>
      </c>
      <c r="AD23" s="15" t="s">
        <v>3634</v>
      </c>
      <c r="AE23" s="15" t="s">
        <v>3635</v>
      </c>
      <c r="AF23" s="15" t="s">
        <v>335</v>
      </c>
      <c r="AG23" s="15" t="s">
        <v>336</v>
      </c>
      <c r="AH23" s="15" t="s">
        <v>152</v>
      </c>
      <c r="AI23" s="15" t="s">
        <v>152</v>
      </c>
      <c r="AJ23" s="16">
        <v>46244</v>
      </c>
      <c r="AK23" s="15" t="s">
        <v>3640</v>
      </c>
      <c r="AL23" s="17" t="s">
        <v>3641</v>
      </c>
      <c r="AM23" s="17"/>
      <c r="AN23" s="17"/>
    </row>
    <row r="24" spans="1:40" ht="51" x14ac:dyDescent="0.25">
      <c r="A24" s="12" t="s">
        <v>122</v>
      </c>
      <c r="B24" s="12" t="s">
        <v>568</v>
      </c>
      <c r="C24" s="12" t="s">
        <v>194</v>
      </c>
      <c r="D24" s="12" t="s">
        <v>125</v>
      </c>
      <c r="E24" s="12" t="s">
        <v>126</v>
      </c>
      <c r="F24" s="12" t="s">
        <v>463</v>
      </c>
      <c r="G24" s="12"/>
      <c r="H24" s="12" t="s">
        <v>441</v>
      </c>
      <c r="I24" s="13">
        <v>46213.611064814802</v>
      </c>
      <c r="J24" s="12">
        <v>5</v>
      </c>
      <c r="K24" s="12" t="s">
        <v>455</v>
      </c>
      <c r="L24" s="12" t="s">
        <v>130</v>
      </c>
      <c r="M24" s="12" t="s">
        <v>131</v>
      </c>
      <c r="N24" s="12" t="s">
        <v>132</v>
      </c>
      <c r="O24" s="12" t="s">
        <v>569</v>
      </c>
      <c r="P24" s="12"/>
      <c r="Q24" s="12"/>
      <c r="R24" s="12" t="s">
        <v>570</v>
      </c>
      <c r="S24" s="12" t="s">
        <v>137</v>
      </c>
      <c r="T24" s="12" t="s">
        <v>571</v>
      </c>
      <c r="U24" s="12" t="s">
        <v>573</v>
      </c>
      <c r="V24" s="12" t="s">
        <v>574</v>
      </c>
      <c r="W24" s="12"/>
      <c r="X24" s="12" t="s">
        <v>579</v>
      </c>
      <c r="Y24" s="12" t="s">
        <v>580</v>
      </c>
      <c r="Z24" s="12" t="s">
        <v>151</v>
      </c>
      <c r="AA24" s="12" t="s">
        <v>216</v>
      </c>
      <c r="AB24" s="12" t="s">
        <v>3638</v>
      </c>
      <c r="AC24" s="12" t="s">
        <v>3688</v>
      </c>
      <c r="AD24" s="12" t="s">
        <v>3634</v>
      </c>
      <c r="AE24" s="12" t="s">
        <v>3635</v>
      </c>
      <c r="AF24" s="12" t="s">
        <v>575</v>
      </c>
      <c r="AG24" s="12" t="s">
        <v>576</v>
      </c>
      <c r="AH24" s="12" t="s">
        <v>152</v>
      </c>
      <c r="AI24" s="12" t="s">
        <v>152</v>
      </c>
      <c r="AJ24" s="13">
        <v>1</v>
      </c>
      <c r="AK24" s="12" t="s">
        <v>3680</v>
      </c>
      <c r="AL24" s="14"/>
      <c r="AM24" s="14"/>
      <c r="AN24" s="14"/>
    </row>
    <row r="25" spans="1:40" ht="51" x14ac:dyDescent="0.25">
      <c r="A25" s="15" t="s">
        <v>122</v>
      </c>
      <c r="B25" s="15" t="s">
        <v>591</v>
      </c>
      <c r="C25" s="15" t="s">
        <v>194</v>
      </c>
      <c r="D25" s="15" t="s">
        <v>125</v>
      </c>
      <c r="E25" s="15" t="s">
        <v>126</v>
      </c>
      <c r="F25" s="15" t="s">
        <v>127</v>
      </c>
      <c r="G25" s="15" t="s">
        <v>127</v>
      </c>
      <c r="H25" s="15" t="s">
        <v>128</v>
      </c>
      <c r="I25" s="16">
        <v>46216.377407407403</v>
      </c>
      <c r="J25" s="15">
        <v>2</v>
      </c>
      <c r="K25" s="15" t="s">
        <v>592</v>
      </c>
      <c r="L25" s="15" t="s">
        <v>130</v>
      </c>
      <c r="M25" s="15" t="s">
        <v>131</v>
      </c>
      <c r="N25" s="15" t="s">
        <v>132</v>
      </c>
      <c r="O25" s="15" t="s">
        <v>593</v>
      </c>
      <c r="P25" s="15"/>
      <c r="Q25" s="15"/>
      <c r="R25" s="15" t="s">
        <v>594</v>
      </c>
      <c r="S25" s="15" t="s">
        <v>137</v>
      </c>
      <c r="T25" s="15" t="s">
        <v>595</v>
      </c>
      <c r="U25" s="15" t="s">
        <v>140</v>
      </c>
      <c r="V25" s="15" t="s">
        <v>459</v>
      </c>
      <c r="W25" s="15"/>
      <c r="X25" s="15" t="s">
        <v>598</v>
      </c>
      <c r="Y25" s="15" t="s">
        <v>599</v>
      </c>
      <c r="Z25" s="15" t="s">
        <v>151</v>
      </c>
      <c r="AA25" s="15" t="s">
        <v>216</v>
      </c>
      <c r="AB25" s="15" t="s">
        <v>3638</v>
      </c>
      <c r="AC25" s="15" t="s">
        <v>3689</v>
      </c>
      <c r="AD25" s="15" t="s">
        <v>3634</v>
      </c>
      <c r="AE25" s="15" t="s">
        <v>3635</v>
      </c>
      <c r="AF25" s="15" t="s">
        <v>335</v>
      </c>
      <c r="AG25" s="15" t="s">
        <v>336</v>
      </c>
      <c r="AH25" s="15" t="s">
        <v>152</v>
      </c>
      <c r="AI25" s="15" t="s">
        <v>152</v>
      </c>
      <c r="AJ25" s="16">
        <v>46244</v>
      </c>
      <c r="AK25" s="15" t="s">
        <v>3640</v>
      </c>
      <c r="AL25" s="17" t="s">
        <v>3641</v>
      </c>
      <c r="AM25" s="17"/>
      <c r="AN25" s="17"/>
    </row>
    <row r="26" spans="1:40" ht="51" x14ac:dyDescent="0.25">
      <c r="A26" s="12" t="s">
        <v>122</v>
      </c>
      <c r="B26" s="12" t="s">
        <v>601</v>
      </c>
      <c r="C26" s="12" t="s">
        <v>194</v>
      </c>
      <c r="D26" s="12" t="s">
        <v>125</v>
      </c>
      <c r="E26" s="12" t="s">
        <v>126</v>
      </c>
      <c r="F26" s="12" t="s">
        <v>440</v>
      </c>
      <c r="G26" s="12" t="s">
        <v>440</v>
      </c>
      <c r="H26" s="12" t="s">
        <v>441</v>
      </c>
      <c r="I26" s="13">
        <v>46216.465509259302</v>
      </c>
      <c r="J26" s="12">
        <v>2</v>
      </c>
      <c r="K26" s="12" t="s">
        <v>592</v>
      </c>
      <c r="L26" s="12" t="s">
        <v>130</v>
      </c>
      <c r="M26" s="12" t="s">
        <v>131</v>
      </c>
      <c r="N26" s="12" t="s">
        <v>132</v>
      </c>
      <c r="O26" s="12" t="s">
        <v>602</v>
      </c>
      <c r="P26" s="12"/>
      <c r="Q26" s="12"/>
      <c r="R26" s="12" t="s">
        <v>603</v>
      </c>
      <c r="S26" s="12" t="s">
        <v>137</v>
      </c>
      <c r="T26" s="12" t="s">
        <v>604</v>
      </c>
      <c r="U26" s="12" t="s">
        <v>606</v>
      </c>
      <c r="V26" s="12" t="s">
        <v>607</v>
      </c>
      <c r="W26" s="12" t="s">
        <v>612</v>
      </c>
      <c r="X26" s="12" t="s">
        <v>613</v>
      </c>
      <c r="Y26" s="12" t="s">
        <v>476</v>
      </c>
      <c r="Z26" s="12" t="s">
        <v>151</v>
      </c>
      <c r="AA26" s="12" t="s">
        <v>216</v>
      </c>
      <c r="AB26" s="12" t="s">
        <v>3638</v>
      </c>
      <c r="AC26" s="12" t="s">
        <v>3690</v>
      </c>
      <c r="AD26" s="12" t="s">
        <v>3634</v>
      </c>
      <c r="AE26" s="12" t="s">
        <v>3683</v>
      </c>
      <c r="AF26" s="12" t="s">
        <v>608</v>
      </c>
      <c r="AG26" s="12" t="s">
        <v>609</v>
      </c>
      <c r="AH26" s="12" t="s">
        <v>152</v>
      </c>
      <c r="AI26" s="12" t="s">
        <v>152</v>
      </c>
      <c r="AJ26" s="13">
        <v>46232</v>
      </c>
      <c r="AK26" s="12" t="s">
        <v>3651</v>
      </c>
      <c r="AL26" s="14" t="s">
        <v>3656</v>
      </c>
      <c r="AM26" s="14"/>
      <c r="AN26" s="14"/>
    </row>
    <row r="27" spans="1:40" ht="38.25" x14ac:dyDescent="0.25">
      <c r="A27" s="15" t="s">
        <v>122</v>
      </c>
      <c r="B27" s="15" t="s">
        <v>833</v>
      </c>
      <c r="C27" s="15" t="s">
        <v>194</v>
      </c>
      <c r="D27" s="15" t="s">
        <v>125</v>
      </c>
      <c r="E27" s="15" t="s">
        <v>126</v>
      </c>
      <c r="F27" s="15" t="s">
        <v>127</v>
      </c>
      <c r="G27" s="15" t="s">
        <v>127</v>
      </c>
      <c r="H27" s="15" t="s">
        <v>128</v>
      </c>
      <c r="I27" s="16">
        <v>46217.4422569444</v>
      </c>
      <c r="J27" s="15">
        <v>1</v>
      </c>
      <c r="K27" s="15" t="s">
        <v>592</v>
      </c>
      <c r="L27" s="15" t="s">
        <v>130</v>
      </c>
      <c r="M27" s="15" t="s">
        <v>131</v>
      </c>
      <c r="N27" s="15" t="s">
        <v>132</v>
      </c>
      <c r="O27" s="15" t="s">
        <v>834</v>
      </c>
      <c r="P27" s="15"/>
      <c r="Q27" s="15"/>
      <c r="R27" s="15" t="s">
        <v>835</v>
      </c>
      <c r="S27" s="15" t="s">
        <v>137</v>
      </c>
      <c r="T27" s="15" t="s">
        <v>836</v>
      </c>
      <c r="U27" s="15" t="s">
        <v>257</v>
      </c>
      <c r="V27" s="15" t="s">
        <v>258</v>
      </c>
      <c r="W27" s="15"/>
      <c r="X27" s="15" t="s">
        <v>841</v>
      </c>
      <c r="Y27" s="15" t="s">
        <v>476</v>
      </c>
      <c r="Z27" s="15" t="s">
        <v>151</v>
      </c>
      <c r="AA27" s="15" t="s">
        <v>216</v>
      </c>
      <c r="AB27" s="15" t="s">
        <v>3638</v>
      </c>
      <c r="AC27" s="15" t="s">
        <v>3691</v>
      </c>
      <c r="AD27" s="15" t="s">
        <v>3634</v>
      </c>
      <c r="AE27" s="15" t="s">
        <v>3635</v>
      </c>
      <c r="AF27" s="15" t="s">
        <v>837</v>
      </c>
      <c r="AG27" s="15" t="s">
        <v>838</v>
      </c>
      <c r="AH27" s="15" t="s">
        <v>152</v>
      </c>
      <c r="AI27" s="15" t="s">
        <v>152</v>
      </c>
      <c r="AJ27" s="16">
        <v>46253</v>
      </c>
      <c r="AK27" s="15" t="s">
        <v>3640</v>
      </c>
      <c r="AL27" s="17" t="s">
        <v>3656</v>
      </c>
      <c r="AM27" s="17"/>
      <c r="AN27" s="17"/>
    </row>
    <row r="28" spans="1:40" ht="51" x14ac:dyDescent="0.25">
      <c r="A28" s="12" t="s">
        <v>122</v>
      </c>
      <c r="B28" s="12" t="s">
        <v>1335</v>
      </c>
      <c r="C28" s="12" t="s">
        <v>194</v>
      </c>
      <c r="D28" s="12" t="s">
        <v>125</v>
      </c>
      <c r="E28" s="12" t="s">
        <v>126</v>
      </c>
      <c r="F28" s="12" t="s">
        <v>463</v>
      </c>
      <c r="G28" s="12"/>
      <c r="H28" s="12" t="s">
        <v>441</v>
      </c>
      <c r="I28" s="13">
        <v>46218.450891203698</v>
      </c>
      <c r="J28" s="12">
        <v>0</v>
      </c>
      <c r="K28" s="12" t="s">
        <v>592</v>
      </c>
      <c r="L28" s="12" t="s">
        <v>130</v>
      </c>
      <c r="M28" s="12" t="s">
        <v>131</v>
      </c>
      <c r="N28" s="12" t="s">
        <v>132</v>
      </c>
      <c r="O28" s="12" t="s">
        <v>1336</v>
      </c>
      <c r="P28" s="12"/>
      <c r="Q28" s="12"/>
      <c r="R28" s="12" t="s">
        <v>1337</v>
      </c>
      <c r="S28" s="12" t="s">
        <v>137</v>
      </c>
      <c r="T28" s="12" t="s">
        <v>466</v>
      </c>
      <c r="U28" s="12" t="s">
        <v>468</v>
      </c>
      <c r="V28" s="12" t="s">
        <v>469</v>
      </c>
      <c r="W28" s="12" t="s">
        <v>1342</v>
      </c>
      <c r="X28" s="12" t="s">
        <v>1343</v>
      </c>
      <c r="Y28" s="12" t="s">
        <v>250</v>
      </c>
      <c r="Z28" s="12" t="s">
        <v>151</v>
      </c>
      <c r="AA28" s="12" t="s">
        <v>216</v>
      </c>
      <c r="AB28" s="12" t="s">
        <v>3638</v>
      </c>
      <c r="AC28" s="12" t="s">
        <v>3692</v>
      </c>
      <c r="AD28" s="12" t="s">
        <v>3634</v>
      </c>
      <c r="AE28" s="12" t="s">
        <v>3635</v>
      </c>
      <c r="AF28" s="12" t="s">
        <v>1338</v>
      </c>
      <c r="AG28" s="12" t="s">
        <v>1339</v>
      </c>
      <c r="AH28" s="12" t="s">
        <v>152</v>
      </c>
      <c r="AI28" s="12" t="s">
        <v>152</v>
      </c>
      <c r="AJ28" s="12"/>
      <c r="AK28" s="12"/>
      <c r="AL28" s="14"/>
      <c r="AM28" s="14"/>
      <c r="AN28" s="14"/>
    </row>
    <row r="29" spans="1:40" ht="38.25" x14ac:dyDescent="0.25">
      <c r="A29" s="15" t="s">
        <v>122</v>
      </c>
      <c r="B29" s="15" t="s">
        <v>1560</v>
      </c>
      <c r="C29" s="15" t="s">
        <v>194</v>
      </c>
      <c r="D29" s="15" t="s">
        <v>125</v>
      </c>
      <c r="E29" s="15" t="s">
        <v>126</v>
      </c>
      <c r="F29" s="15" t="s">
        <v>127</v>
      </c>
      <c r="G29" s="15" t="s">
        <v>127</v>
      </c>
      <c r="H29" s="15" t="s">
        <v>128</v>
      </c>
      <c r="I29" s="16">
        <v>46218.572673611103</v>
      </c>
      <c r="J29" s="15">
        <v>0</v>
      </c>
      <c r="K29" s="15" t="s">
        <v>592</v>
      </c>
      <c r="L29" s="15" t="s">
        <v>130</v>
      </c>
      <c r="M29" s="15" t="s">
        <v>131</v>
      </c>
      <c r="N29" s="15" t="s">
        <v>132</v>
      </c>
      <c r="O29" s="15" t="s">
        <v>1561</v>
      </c>
      <c r="P29" s="15"/>
      <c r="Q29" s="15"/>
      <c r="R29" s="15" t="s">
        <v>1562</v>
      </c>
      <c r="S29" s="15" t="s">
        <v>137</v>
      </c>
      <c r="T29" s="15" t="s">
        <v>1563</v>
      </c>
      <c r="U29" s="15" t="s">
        <v>257</v>
      </c>
      <c r="V29" s="15" t="s">
        <v>258</v>
      </c>
      <c r="W29" s="15"/>
      <c r="X29" s="15" t="s">
        <v>1566</v>
      </c>
      <c r="Y29" s="15" t="s">
        <v>1567</v>
      </c>
      <c r="Z29" s="15" t="s">
        <v>151</v>
      </c>
      <c r="AA29" s="15" t="s">
        <v>216</v>
      </c>
      <c r="AB29" s="15" t="s">
        <v>3638</v>
      </c>
      <c r="AC29" s="15" t="s">
        <v>3693</v>
      </c>
      <c r="AD29" s="15" t="s">
        <v>3634</v>
      </c>
      <c r="AE29" s="15" t="s">
        <v>3635</v>
      </c>
      <c r="AF29" s="15" t="s">
        <v>837</v>
      </c>
      <c r="AG29" s="15" t="s">
        <v>838</v>
      </c>
      <c r="AH29" s="15" t="s">
        <v>152</v>
      </c>
      <c r="AI29" s="15" t="s">
        <v>152</v>
      </c>
      <c r="AJ29" s="15"/>
      <c r="AK29" s="15"/>
      <c r="AL29" s="17"/>
      <c r="AM29" s="17"/>
      <c r="AN29" s="17"/>
    </row>
    <row r="30" spans="1:40" ht="63.75" x14ac:dyDescent="0.25">
      <c r="A30" s="12" t="s">
        <v>1810</v>
      </c>
      <c r="B30" s="12" t="s">
        <v>1811</v>
      </c>
      <c r="C30" s="12" t="s">
        <v>194</v>
      </c>
      <c r="D30" s="12" t="s">
        <v>125</v>
      </c>
      <c r="E30" s="12" t="s">
        <v>1812</v>
      </c>
      <c r="F30" s="12" t="s">
        <v>127</v>
      </c>
      <c r="G30" s="12" t="s">
        <v>127</v>
      </c>
      <c r="H30" s="12" t="s">
        <v>128</v>
      </c>
      <c r="I30" s="13">
        <v>46180.531099537002</v>
      </c>
      <c r="J30" s="12">
        <v>38</v>
      </c>
      <c r="K30" s="12" t="s">
        <v>163</v>
      </c>
      <c r="L30" s="12" t="s">
        <v>130</v>
      </c>
      <c r="M30" s="12" t="s">
        <v>131</v>
      </c>
      <c r="N30" s="12" t="s">
        <v>132</v>
      </c>
      <c r="O30" s="12" t="s">
        <v>1813</v>
      </c>
      <c r="P30" s="12"/>
      <c r="Q30" s="12"/>
      <c r="R30" s="12" t="s">
        <v>1814</v>
      </c>
      <c r="S30" s="12" t="s">
        <v>137</v>
      </c>
      <c r="T30" s="12" t="s">
        <v>694</v>
      </c>
      <c r="U30" s="12" t="s">
        <v>1819</v>
      </c>
      <c r="V30" s="12" t="s">
        <v>1820</v>
      </c>
      <c r="W30" s="12"/>
      <c r="X30" s="12" t="s">
        <v>1823</v>
      </c>
      <c r="Y30" s="12" t="s">
        <v>277</v>
      </c>
      <c r="Z30" s="12" t="s">
        <v>151</v>
      </c>
      <c r="AA30" s="12" t="s">
        <v>174</v>
      </c>
      <c r="AB30" s="12" t="s">
        <v>3638</v>
      </c>
      <c r="AC30" s="12" t="s">
        <v>3694</v>
      </c>
      <c r="AD30" s="12" t="s">
        <v>3634</v>
      </c>
      <c r="AE30" s="12" t="s">
        <v>3635</v>
      </c>
      <c r="AF30" s="12" t="s">
        <v>3695</v>
      </c>
      <c r="AG30" s="12" t="s">
        <v>3696</v>
      </c>
      <c r="AH30" s="12" t="s">
        <v>152</v>
      </c>
      <c r="AI30" s="12" t="s">
        <v>152</v>
      </c>
      <c r="AJ30" s="13">
        <v>46244</v>
      </c>
      <c r="AK30" s="12" t="s">
        <v>3697</v>
      </c>
      <c r="AL30" s="14"/>
      <c r="AM30" s="14"/>
      <c r="AN30" s="14"/>
    </row>
    <row r="31" spans="1:40" ht="38.25" x14ac:dyDescent="0.25">
      <c r="A31" s="15" t="s">
        <v>1810</v>
      </c>
      <c r="B31" s="15" t="s">
        <v>1811</v>
      </c>
      <c r="C31" s="15" t="s">
        <v>194</v>
      </c>
      <c r="D31" s="15" t="s">
        <v>125</v>
      </c>
      <c r="E31" s="15" t="s">
        <v>1812</v>
      </c>
      <c r="F31" s="15" t="s">
        <v>127</v>
      </c>
      <c r="G31" s="15" t="s">
        <v>127</v>
      </c>
      <c r="H31" s="15" t="s">
        <v>128</v>
      </c>
      <c r="I31" s="16">
        <v>46180.531099537002</v>
      </c>
      <c r="J31" s="15">
        <v>38</v>
      </c>
      <c r="K31" s="15" t="s">
        <v>163</v>
      </c>
      <c r="L31" s="15" t="s">
        <v>130</v>
      </c>
      <c r="M31" s="15" t="s">
        <v>131</v>
      </c>
      <c r="N31" s="15" t="s">
        <v>132</v>
      </c>
      <c r="O31" s="15" t="s">
        <v>1813</v>
      </c>
      <c r="P31" s="15"/>
      <c r="Q31" s="15"/>
      <c r="R31" s="15" t="s">
        <v>1814</v>
      </c>
      <c r="S31" s="15" t="s">
        <v>137</v>
      </c>
      <c r="T31" s="15" t="s">
        <v>694</v>
      </c>
      <c r="U31" s="15" t="s">
        <v>1819</v>
      </c>
      <c r="V31" s="15" t="s">
        <v>1820</v>
      </c>
      <c r="W31" s="15"/>
      <c r="X31" s="15" t="s">
        <v>1823</v>
      </c>
      <c r="Y31" s="15" t="s">
        <v>277</v>
      </c>
      <c r="Z31" s="15" t="s">
        <v>151</v>
      </c>
      <c r="AA31" s="15" t="s">
        <v>174</v>
      </c>
      <c r="AB31" s="15" t="s">
        <v>3632</v>
      </c>
      <c r="AC31" s="15" t="s">
        <v>3698</v>
      </c>
      <c r="AD31" s="15" t="s">
        <v>3634</v>
      </c>
      <c r="AE31" s="15" t="s">
        <v>3683</v>
      </c>
      <c r="AF31" s="15" t="s">
        <v>3699</v>
      </c>
      <c r="AG31" s="15" t="s">
        <v>3700</v>
      </c>
      <c r="AH31" s="15" t="s">
        <v>152</v>
      </c>
      <c r="AI31" s="15" t="s">
        <v>152</v>
      </c>
      <c r="AJ31" s="16">
        <v>46244</v>
      </c>
      <c r="AK31" s="15" t="s">
        <v>3661</v>
      </c>
      <c r="AL31" s="17" t="s">
        <v>3662</v>
      </c>
      <c r="AM31" s="17"/>
      <c r="AN31" s="17"/>
    </row>
    <row r="32" spans="1:40" ht="51" x14ac:dyDescent="0.25">
      <c r="A32" s="12" t="s">
        <v>1810</v>
      </c>
      <c r="B32" s="12" t="s">
        <v>1811</v>
      </c>
      <c r="C32" s="12" t="s">
        <v>194</v>
      </c>
      <c r="D32" s="12" t="s">
        <v>125</v>
      </c>
      <c r="E32" s="12" t="s">
        <v>1812</v>
      </c>
      <c r="F32" s="12" t="s">
        <v>127</v>
      </c>
      <c r="G32" s="12" t="s">
        <v>127</v>
      </c>
      <c r="H32" s="12" t="s">
        <v>128</v>
      </c>
      <c r="I32" s="13">
        <v>46180.531099537002</v>
      </c>
      <c r="J32" s="12">
        <v>38</v>
      </c>
      <c r="K32" s="12" t="s">
        <v>163</v>
      </c>
      <c r="L32" s="12" t="s">
        <v>130</v>
      </c>
      <c r="M32" s="12" t="s">
        <v>131</v>
      </c>
      <c r="N32" s="12" t="s">
        <v>132</v>
      </c>
      <c r="O32" s="12" t="s">
        <v>1813</v>
      </c>
      <c r="P32" s="12"/>
      <c r="Q32" s="12"/>
      <c r="R32" s="12" t="s">
        <v>1814</v>
      </c>
      <c r="S32" s="12" t="s">
        <v>137</v>
      </c>
      <c r="T32" s="12" t="s">
        <v>694</v>
      </c>
      <c r="U32" s="12" t="s">
        <v>1819</v>
      </c>
      <c r="V32" s="12" t="s">
        <v>1820</v>
      </c>
      <c r="W32" s="12"/>
      <c r="X32" s="12" t="s">
        <v>1823</v>
      </c>
      <c r="Y32" s="12" t="s">
        <v>277</v>
      </c>
      <c r="Z32" s="12" t="s">
        <v>151</v>
      </c>
      <c r="AA32" s="12" t="s">
        <v>174</v>
      </c>
      <c r="AB32" s="12" t="s">
        <v>3663</v>
      </c>
      <c r="AC32" s="12" t="s">
        <v>3701</v>
      </c>
      <c r="AD32" s="12" t="s">
        <v>3634</v>
      </c>
      <c r="AE32" s="12" t="s">
        <v>3702</v>
      </c>
      <c r="AF32" s="12" t="s">
        <v>1821</v>
      </c>
      <c r="AG32" s="12" t="s">
        <v>1822</v>
      </c>
      <c r="AH32" s="12" t="s">
        <v>152</v>
      </c>
      <c r="AI32" s="12" t="s">
        <v>152</v>
      </c>
      <c r="AJ32" s="13">
        <v>46244</v>
      </c>
      <c r="AK32" s="12" t="s">
        <v>3661</v>
      </c>
      <c r="AL32" s="14" t="s">
        <v>3662</v>
      </c>
      <c r="AM32" s="14"/>
      <c r="AN32" s="14"/>
    </row>
    <row r="33" spans="1:40" ht="51" x14ac:dyDescent="0.25">
      <c r="A33" s="15" t="s">
        <v>1810</v>
      </c>
      <c r="B33" s="15" t="s">
        <v>1827</v>
      </c>
      <c r="C33" s="15" t="s">
        <v>194</v>
      </c>
      <c r="D33" s="15" t="s">
        <v>125</v>
      </c>
      <c r="E33" s="15" t="s">
        <v>1812</v>
      </c>
      <c r="F33" s="15" t="s">
        <v>127</v>
      </c>
      <c r="G33" s="15" t="s">
        <v>127</v>
      </c>
      <c r="H33" s="15" t="s">
        <v>128</v>
      </c>
      <c r="I33" s="16">
        <v>46188.525706018503</v>
      </c>
      <c r="J33" s="15">
        <v>30</v>
      </c>
      <c r="K33" s="15" t="s">
        <v>208</v>
      </c>
      <c r="L33" s="15" t="s">
        <v>130</v>
      </c>
      <c r="M33" s="15" t="s">
        <v>131</v>
      </c>
      <c r="N33" s="15" t="s">
        <v>132</v>
      </c>
      <c r="O33" s="15" t="s">
        <v>1828</v>
      </c>
      <c r="P33" s="15"/>
      <c r="Q33" s="15"/>
      <c r="R33" s="15" t="s">
        <v>1829</v>
      </c>
      <c r="S33" s="15" t="s">
        <v>137</v>
      </c>
      <c r="T33" s="15" t="s">
        <v>268</v>
      </c>
      <c r="U33" s="15" t="s">
        <v>1833</v>
      </c>
      <c r="V33" s="15" t="s">
        <v>1834</v>
      </c>
      <c r="W33" s="15"/>
      <c r="X33" s="15" t="s">
        <v>1837</v>
      </c>
      <c r="Y33" s="15" t="s">
        <v>277</v>
      </c>
      <c r="Z33" s="15" t="s">
        <v>151</v>
      </c>
      <c r="AA33" s="15" t="s">
        <v>216</v>
      </c>
      <c r="AB33" s="15" t="s">
        <v>3703</v>
      </c>
      <c r="AC33" s="15" t="s">
        <v>3704</v>
      </c>
      <c r="AD33" s="15" t="s">
        <v>3634</v>
      </c>
      <c r="AE33" s="15" t="s">
        <v>3674</v>
      </c>
      <c r="AF33" s="15" t="s">
        <v>1835</v>
      </c>
      <c r="AG33" s="15" t="s">
        <v>1836</v>
      </c>
      <c r="AH33" s="15" t="s">
        <v>152</v>
      </c>
      <c r="AI33" s="15" t="s">
        <v>152</v>
      </c>
      <c r="AJ33" s="16">
        <v>46248</v>
      </c>
      <c r="AK33" s="15" t="s">
        <v>3705</v>
      </c>
      <c r="AL33" s="17" t="s">
        <v>3706</v>
      </c>
      <c r="AM33" s="17"/>
      <c r="AN33" s="17"/>
    </row>
    <row r="34" spans="1:40" ht="51" x14ac:dyDescent="0.25">
      <c r="A34" s="12" t="s">
        <v>1810</v>
      </c>
      <c r="B34" s="12" t="s">
        <v>1899</v>
      </c>
      <c r="C34" s="12" t="s">
        <v>194</v>
      </c>
      <c r="D34" s="12" t="s">
        <v>125</v>
      </c>
      <c r="E34" s="12" t="s">
        <v>1812</v>
      </c>
      <c r="F34" s="12" t="s">
        <v>127</v>
      </c>
      <c r="G34" s="12" t="s">
        <v>127</v>
      </c>
      <c r="H34" s="12" t="s">
        <v>128</v>
      </c>
      <c r="I34" s="13">
        <v>46201.577210648102</v>
      </c>
      <c r="J34" s="12">
        <v>17</v>
      </c>
      <c r="K34" s="12" t="s">
        <v>253</v>
      </c>
      <c r="L34" s="12" t="s">
        <v>130</v>
      </c>
      <c r="M34" s="12" t="s">
        <v>131</v>
      </c>
      <c r="N34" s="12" t="s">
        <v>132</v>
      </c>
      <c r="O34" s="12" t="s">
        <v>1900</v>
      </c>
      <c r="P34" s="12"/>
      <c r="Q34" s="12"/>
      <c r="R34" s="12" t="s">
        <v>1901</v>
      </c>
      <c r="S34" s="12" t="s">
        <v>137</v>
      </c>
      <c r="T34" s="12" t="s">
        <v>268</v>
      </c>
      <c r="U34" s="12" t="s">
        <v>1905</v>
      </c>
      <c r="V34" s="12" t="s">
        <v>1906</v>
      </c>
      <c r="W34" s="12"/>
      <c r="X34" s="12" t="s">
        <v>1909</v>
      </c>
      <c r="Y34" s="12" t="s">
        <v>277</v>
      </c>
      <c r="Z34" s="12" t="s">
        <v>151</v>
      </c>
      <c r="AA34" s="12" t="s">
        <v>216</v>
      </c>
      <c r="AB34" s="12" t="s">
        <v>3703</v>
      </c>
      <c r="AC34" s="12" t="s">
        <v>3707</v>
      </c>
      <c r="AD34" s="12" t="s">
        <v>3634</v>
      </c>
      <c r="AE34" s="12" t="s">
        <v>3708</v>
      </c>
      <c r="AF34" s="12" t="s">
        <v>1907</v>
      </c>
      <c r="AG34" s="12" t="s">
        <v>1908</v>
      </c>
      <c r="AH34" s="12" t="s">
        <v>152</v>
      </c>
      <c r="AI34" s="12" t="s">
        <v>152</v>
      </c>
      <c r="AJ34" s="13">
        <v>1</v>
      </c>
      <c r="AK34" s="12" t="s">
        <v>3709</v>
      </c>
      <c r="AL34" s="14" t="s">
        <v>3710</v>
      </c>
      <c r="AM34" s="14"/>
      <c r="AN34" s="14"/>
    </row>
    <row r="35" spans="1:40" ht="63.75" x14ac:dyDescent="0.25">
      <c r="A35" s="15" t="s">
        <v>1810</v>
      </c>
      <c r="B35" s="15" t="s">
        <v>1933</v>
      </c>
      <c r="C35" s="15" t="s">
        <v>194</v>
      </c>
      <c r="D35" s="15" t="s">
        <v>125</v>
      </c>
      <c r="E35" s="15" t="s">
        <v>1812</v>
      </c>
      <c r="F35" s="15" t="s">
        <v>127</v>
      </c>
      <c r="G35" s="15" t="s">
        <v>127</v>
      </c>
      <c r="H35" s="15" t="s">
        <v>128</v>
      </c>
      <c r="I35" s="16">
        <v>46204.580497685201</v>
      </c>
      <c r="J35" s="15">
        <v>14</v>
      </c>
      <c r="K35" s="15" t="s">
        <v>253</v>
      </c>
      <c r="L35" s="15" t="s">
        <v>130</v>
      </c>
      <c r="M35" s="15" t="s">
        <v>131</v>
      </c>
      <c r="N35" s="15" t="s">
        <v>132</v>
      </c>
      <c r="O35" s="15" t="s">
        <v>1934</v>
      </c>
      <c r="P35" s="15">
        <v>1</v>
      </c>
      <c r="Q35" s="15">
        <v>1</v>
      </c>
      <c r="R35" s="15" t="s">
        <v>1935</v>
      </c>
      <c r="S35" s="15" t="s">
        <v>137</v>
      </c>
      <c r="T35" s="15" t="s">
        <v>245</v>
      </c>
      <c r="U35" s="15" t="s">
        <v>1833</v>
      </c>
      <c r="V35" s="15" t="s">
        <v>1937</v>
      </c>
      <c r="W35" s="15"/>
      <c r="X35" s="15" t="s">
        <v>1940</v>
      </c>
      <c r="Y35" s="15" t="s">
        <v>250</v>
      </c>
      <c r="Z35" s="15" t="s">
        <v>151</v>
      </c>
      <c r="AA35" s="15" t="s">
        <v>216</v>
      </c>
      <c r="AB35" s="15" t="s">
        <v>3703</v>
      </c>
      <c r="AC35" s="15" t="s">
        <v>3711</v>
      </c>
      <c r="AD35" s="15" t="s">
        <v>3634</v>
      </c>
      <c r="AE35" s="15" t="s">
        <v>3674</v>
      </c>
      <c r="AF35" s="15" t="s">
        <v>1938</v>
      </c>
      <c r="AG35" s="15" t="s">
        <v>1939</v>
      </c>
      <c r="AH35" s="15" t="s">
        <v>152</v>
      </c>
      <c r="AI35" s="15" t="s">
        <v>152</v>
      </c>
      <c r="AJ35" s="16">
        <v>1</v>
      </c>
      <c r="AK35" s="15" t="s">
        <v>3680</v>
      </c>
      <c r="AL35" s="17"/>
      <c r="AM35" s="17" t="s">
        <v>3712</v>
      </c>
      <c r="AN35" s="17"/>
    </row>
    <row r="36" spans="1:40" ht="38.25" x14ac:dyDescent="0.25">
      <c r="A36" s="12" t="s">
        <v>1810</v>
      </c>
      <c r="B36" s="12" t="s">
        <v>1964</v>
      </c>
      <c r="C36" s="12" t="s">
        <v>194</v>
      </c>
      <c r="D36" s="12" t="s">
        <v>125</v>
      </c>
      <c r="E36" s="12" t="s">
        <v>1812</v>
      </c>
      <c r="F36" s="12" t="s">
        <v>127</v>
      </c>
      <c r="G36" s="12" t="s">
        <v>127</v>
      </c>
      <c r="H36" s="12" t="s">
        <v>128</v>
      </c>
      <c r="I36" s="13">
        <v>46205.965763888897</v>
      </c>
      <c r="J36" s="12">
        <v>13</v>
      </c>
      <c r="K36" s="12" t="s">
        <v>360</v>
      </c>
      <c r="L36" s="12" t="s">
        <v>130</v>
      </c>
      <c r="M36" s="12" t="s">
        <v>131</v>
      </c>
      <c r="N36" s="12" t="s">
        <v>132</v>
      </c>
      <c r="O36" s="12" t="s">
        <v>1965</v>
      </c>
      <c r="P36" s="12">
        <v>1</v>
      </c>
      <c r="Q36" s="12">
        <v>1</v>
      </c>
      <c r="R36" s="12" t="s">
        <v>1966</v>
      </c>
      <c r="S36" s="12" t="s">
        <v>137</v>
      </c>
      <c r="T36" s="12" t="s">
        <v>1528</v>
      </c>
      <c r="U36" s="12" t="s">
        <v>257</v>
      </c>
      <c r="V36" s="12" t="s">
        <v>258</v>
      </c>
      <c r="W36" s="12"/>
      <c r="X36" s="12" t="s">
        <v>1971</v>
      </c>
      <c r="Y36" s="12" t="s">
        <v>250</v>
      </c>
      <c r="Z36" s="12" t="s">
        <v>151</v>
      </c>
      <c r="AA36" s="12" t="s">
        <v>216</v>
      </c>
      <c r="AB36" s="12" t="s">
        <v>3703</v>
      </c>
      <c r="AC36" s="12" t="s">
        <v>3713</v>
      </c>
      <c r="AD36" s="12" t="s">
        <v>3634</v>
      </c>
      <c r="AE36" s="12" t="s">
        <v>3665</v>
      </c>
      <c r="AF36" s="12" t="s">
        <v>2955</v>
      </c>
      <c r="AG36" s="12" t="s">
        <v>3714</v>
      </c>
      <c r="AH36" s="12" t="s">
        <v>152</v>
      </c>
      <c r="AI36" s="12" t="s">
        <v>152</v>
      </c>
      <c r="AJ36" s="13">
        <v>46252</v>
      </c>
      <c r="AK36" s="12" t="s">
        <v>3651</v>
      </c>
      <c r="AL36" s="14" t="s">
        <v>3715</v>
      </c>
      <c r="AM36" s="14"/>
      <c r="AN36" s="14"/>
    </row>
    <row r="37" spans="1:40" ht="38.25" x14ac:dyDescent="0.25">
      <c r="A37" s="15" t="s">
        <v>1810</v>
      </c>
      <c r="B37" s="15" t="s">
        <v>1964</v>
      </c>
      <c r="C37" s="15" t="s">
        <v>194</v>
      </c>
      <c r="D37" s="15" t="s">
        <v>125</v>
      </c>
      <c r="E37" s="15" t="s">
        <v>1812</v>
      </c>
      <c r="F37" s="15" t="s">
        <v>127</v>
      </c>
      <c r="G37" s="15" t="s">
        <v>127</v>
      </c>
      <c r="H37" s="15" t="s">
        <v>128</v>
      </c>
      <c r="I37" s="16">
        <v>46205.965763888897</v>
      </c>
      <c r="J37" s="15">
        <v>13</v>
      </c>
      <c r="K37" s="15" t="s">
        <v>360</v>
      </c>
      <c r="L37" s="15" t="s">
        <v>130</v>
      </c>
      <c r="M37" s="15" t="s">
        <v>131</v>
      </c>
      <c r="N37" s="15" t="s">
        <v>132</v>
      </c>
      <c r="O37" s="15" t="s">
        <v>1965</v>
      </c>
      <c r="P37" s="15">
        <v>1</v>
      </c>
      <c r="Q37" s="15">
        <v>1</v>
      </c>
      <c r="R37" s="15" t="s">
        <v>1966</v>
      </c>
      <c r="S37" s="15" t="s">
        <v>137</v>
      </c>
      <c r="T37" s="15" t="s">
        <v>1528</v>
      </c>
      <c r="U37" s="15" t="s">
        <v>257</v>
      </c>
      <c r="V37" s="15" t="s">
        <v>258</v>
      </c>
      <c r="W37" s="15"/>
      <c r="X37" s="15" t="s">
        <v>1971</v>
      </c>
      <c r="Y37" s="15" t="s">
        <v>250</v>
      </c>
      <c r="Z37" s="15" t="s">
        <v>151</v>
      </c>
      <c r="AA37" s="15" t="s">
        <v>216</v>
      </c>
      <c r="AB37" s="15" t="s">
        <v>3638</v>
      </c>
      <c r="AC37" s="15" t="s">
        <v>3716</v>
      </c>
      <c r="AD37" s="15" t="s">
        <v>3634</v>
      </c>
      <c r="AE37" s="15" t="s">
        <v>3635</v>
      </c>
      <c r="AF37" s="15" t="s">
        <v>837</v>
      </c>
      <c r="AG37" s="15" t="s">
        <v>838</v>
      </c>
      <c r="AH37" s="15" t="s">
        <v>152</v>
      </c>
      <c r="AI37" s="15" t="s">
        <v>152</v>
      </c>
      <c r="AJ37" s="16">
        <v>46252</v>
      </c>
      <c r="AK37" s="15" t="s">
        <v>3640</v>
      </c>
      <c r="AL37" s="17" t="s">
        <v>3656</v>
      </c>
      <c r="AM37" s="17"/>
      <c r="AN37" s="17"/>
    </row>
    <row r="38" spans="1:40" ht="51" x14ac:dyDescent="0.25">
      <c r="A38" s="12" t="s">
        <v>1810</v>
      </c>
      <c r="B38" s="12" t="s">
        <v>1997</v>
      </c>
      <c r="C38" s="12" t="s">
        <v>162</v>
      </c>
      <c r="D38" s="12" t="s">
        <v>125</v>
      </c>
      <c r="E38" s="12" t="s">
        <v>1812</v>
      </c>
      <c r="F38" s="12" t="s">
        <v>127</v>
      </c>
      <c r="G38" s="12" t="s">
        <v>127</v>
      </c>
      <c r="H38" s="12" t="s">
        <v>128</v>
      </c>
      <c r="I38" s="13">
        <v>46209.418969907398</v>
      </c>
      <c r="J38" s="12">
        <v>9</v>
      </c>
      <c r="K38" s="12" t="s">
        <v>396</v>
      </c>
      <c r="L38" s="12" t="s">
        <v>130</v>
      </c>
      <c r="M38" s="12" t="s">
        <v>131</v>
      </c>
      <c r="N38" s="12" t="s">
        <v>132</v>
      </c>
      <c r="O38" s="12" t="s">
        <v>1998</v>
      </c>
      <c r="P38" s="12"/>
      <c r="Q38" s="12"/>
      <c r="R38" s="12" t="s">
        <v>1999</v>
      </c>
      <c r="S38" s="12" t="s">
        <v>137</v>
      </c>
      <c r="T38" s="12" t="s">
        <v>682</v>
      </c>
      <c r="U38" s="12" t="s">
        <v>2003</v>
      </c>
      <c r="V38" s="12" t="s">
        <v>2004</v>
      </c>
      <c r="W38" s="12"/>
      <c r="X38" s="12" t="s">
        <v>2007</v>
      </c>
      <c r="Y38" s="12" t="s">
        <v>690</v>
      </c>
      <c r="Z38" s="12" t="s">
        <v>151</v>
      </c>
      <c r="AA38" s="12" t="s">
        <v>216</v>
      </c>
      <c r="AB38" s="12" t="s">
        <v>3703</v>
      </c>
      <c r="AC38" s="12" t="s">
        <v>3717</v>
      </c>
      <c r="AD38" s="12" t="s">
        <v>3634</v>
      </c>
      <c r="AE38" s="12" t="s">
        <v>3643</v>
      </c>
      <c r="AF38" s="12" t="s">
        <v>2038</v>
      </c>
      <c r="AG38" s="12" t="s">
        <v>2039</v>
      </c>
      <c r="AH38" s="12" t="s">
        <v>152</v>
      </c>
      <c r="AI38" s="12" t="s">
        <v>152</v>
      </c>
      <c r="AJ38" s="13">
        <v>1</v>
      </c>
      <c r="AK38" s="12" t="s">
        <v>3680</v>
      </c>
      <c r="AL38" s="14"/>
      <c r="AM38" s="14"/>
      <c r="AN38" s="14"/>
    </row>
    <row r="39" spans="1:40" ht="51" x14ac:dyDescent="0.25">
      <c r="A39" s="15" t="s">
        <v>1810</v>
      </c>
      <c r="B39" s="15" t="s">
        <v>1997</v>
      </c>
      <c r="C39" s="15" t="s">
        <v>162</v>
      </c>
      <c r="D39" s="15" t="s">
        <v>125</v>
      </c>
      <c r="E39" s="15" t="s">
        <v>1812</v>
      </c>
      <c r="F39" s="15" t="s">
        <v>127</v>
      </c>
      <c r="G39" s="15" t="s">
        <v>127</v>
      </c>
      <c r="H39" s="15" t="s">
        <v>128</v>
      </c>
      <c r="I39" s="16">
        <v>46209.418969907398</v>
      </c>
      <c r="J39" s="15">
        <v>9</v>
      </c>
      <c r="K39" s="15" t="s">
        <v>396</v>
      </c>
      <c r="L39" s="15" t="s">
        <v>130</v>
      </c>
      <c r="M39" s="15" t="s">
        <v>131</v>
      </c>
      <c r="N39" s="15" t="s">
        <v>132</v>
      </c>
      <c r="O39" s="15" t="s">
        <v>1998</v>
      </c>
      <c r="P39" s="15"/>
      <c r="Q39" s="15"/>
      <c r="R39" s="15" t="s">
        <v>1999</v>
      </c>
      <c r="S39" s="15" t="s">
        <v>137</v>
      </c>
      <c r="T39" s="15" t="s">
        <v>682</v>
      </c>
      <c r="U39" s="15" t="s">
        <v>2003</v>
      </c>
      <c r="V39" s="15" t="s">
        <v>2004</v>
      </c>
      <c r="W39" s="15"/>
      <c r="X39" s="15" t="s">
        <v>2007</v>
      </c>
      <c r="Y39" s="15" t="s">
        <v>690</v>
      </c>
      <c r="Z39" s="15" t="s">
        <v>151</v>
      </c>
      <c r="AA39" s="15" t="s">
        <v>216</v>
      </c>
      <c r="AB39" s="15" t="s">
        <v>3638</v>
      </c>
      <c r="AC39" s="15" t="s">
        <v>3718</v>
      </c>
      <c r="AD39" s="15" t="s">
        <v>3634</v>
      </c>
      <c r="AE39" s="15" t="s">
        <v>3674</v>
      </c>
      <c r="AF39" s="15" t="s">
        <v>2005</v>
      </c>
      <c r="AG39" s="15" t="s">
        <v>2006</v>
      </c>
      <c r="AH39" s="15" t="s">
        <v>152</v>
      </c>
      <c r="AI39" s="15" t="s">
        <v>152</v>
      </c>
      <c r="AJ39" s="16">
        <v>1</v>
      </c>
      <c r="AK39" s="15" t="s">
        <v>3661</v>
      </c>
      <c r="AL39" s="17" t="s">
        <v>3662</v>
      </c>
      <c r="AM39" s="17"/>
      <c r="AN39" s="17"/>
    </row>
    <row r="40" spans="1:40" ht="63.75" x14ac:dyDescent="0.25">
      <c r="A40" s="12" t="s">
        <v>1810</v>
      </c>
      <c r="B40" s="12" t="s">
        <v>2032</v>
      </c>
      <c r="C40" s="12" t="s">
        <v>194</v>
      </c>
      <c r="D40" s="12" t="s">
        <v>125</v>
      </c>
      <c r="E40" s="12" t="s">
        <v>1812</v>
      </c>
      <c r="F40" s="12" t="s">
        <v>127</v>
      </c>
      <c r="G40" s="12" t="s">
        <v>127</v>
      </c>
      <c r="H40" s="12" t="s">
        <v>128</v>
      </c>
      <c r="I40" s="13">
        <v>46210.471099536997</v>
      </c>
      <c r="J40" s="12">
        <v>8</v>
      </c>
      <c r="K40" s="12" t="s">
        <v>396</v>
      </c>
      <c r="L40" s="12" t="s">
        <v>130</v>
      </c>
      <c r="M40" s="12" t="s">
        <v>131</v>
      </c>
      <c r="N40" s="12" t="s">
        <v>132</v>
      </c>
      <c r="O40" s="12" t="s">
        <v>2033</v>
      </c>
      <c r="P40" s="12"/>
      <c r="Q40" s="12"/>
      <c r="R40" s="12" t="s">
        <v>2034</v>
      </c>
      <c r="S40" s="12" t="s">
        <v>137</v>
      </c>
      <c r="T40" s="12" t="s">
        <v>2022</v>
      </c>
      <c r="U40" s="12" t="s">
        <v>400</v>
      </c>
      <c r="V40" s="12" t="s">
        <v>401</v>
      </c>
      <c r="W40" s="12"/>
      <c r="X40" s="12" t="s">
        <v>2040</v>
      </c>
      <c r="Y40" s="12" t="s">
        <v>476</v>
      </c>
      <c r="Z40" s="12" t="s">
        <v>151</v>
      </c>
      <c r="AA40" s="12" t="s">
        <v>216</v>
      </c>
      <c r="AB40" s="12" t="s">
        <v>3703</v>
      </c>
      <c r="AC40" s="12" t="s">
        <v>3719</v>
      </c>
      <c r="AD40" s="12" t="s">
        <v>3634</v>
      </c>
      <c r="AE40" s="12" t="s">
        <v>3643</v>
      </c>
      <c r="AF40" s="12" t="s">
        <v>2038</v>
      </c>
      <c r="AG40" s="12" t="s">
        <v>2039</v>
      </c>
      <c r="AH40" s="12" t="s">
        <v>152</v>
      </c>
      <c r="AI40" s="12" t="s">
        <v>152</v>
      </c>
      <c r="AJ40" s="13">
        <v>1</v>
      </c>
      <c r="AK40" s="12" t="s">
        <v>3680</v>
      </c>
      <c r="AL40" s="14"/>
      <c r="AM40" s="14"/>
      <c r="AN40" s="14"/>
    </row>
    <row r="41" spans="1:40" ht="51" x14ac:dyDescent="0.25">
      <c r="A41" s="15" t="s">
        <v>1810</v>
      </c>
      <c r="B41" s="15" t="s">
        <v>2051</v>
      </c>
      <c r="C41" s="15" t="s">
        <v>124</v>
      </c>
      <c r="D41" s="15" t="s">
        <v>125</v>
      </c>
      <c r="E41" s="15" t="s">
        <v>1812</v>
      </c>
      <c r="F41" s="15" t="s">
        <v>127</v>
      </c>
      <c r="G41" s="15" t="s">
        <v>127</v>
      </c>
      <c r="H41" s="15" t="s">
        <v>128</v>
      </c>
      <c r="I41" s="16">
        <v>46210.945393518501</v>
      </c>
      <c r="J41" s="15">
        <v>8</v>
      </c>
      <c r="K41" s="15" t="s">
        <v>396</v>
      </c>
      <c r="L41" s="15" t="s">
        <v>130</v>
      </c>
      <c r="M41" s="15" t="s">
        <v>131</v>
      </c>
      <c r="N41" s="15" t="s">
        <v>132</v>
      </c>
      <c r="O41" s="15" t="s">
        <v>2052</v>
      </c>
      <c r="P41" s="15">
        <v>2</v>
      </c>
      <c r="Q41" s="15">
        <v>2</v>
      </c>
      <c r="R41" s="15" t="s">
        <v>2053</v>
      </c>
      <c r="S41" s="15" t="s">
        <v>137</v>
      </c>
      <c r="T41" s="15" t="s">
        <v>332</v>
      </c>
      <c r="U41" s="15" t="s">
        <v>345</v>
      </c>
      <c r="V41" s="15" t="s">
        <v>1848</v>
      </c>
      <c r="W41" s="15" t="s">
        <v>2057</v>
      </c>
      <c r="X41" s="15" t="s">
        <v>2058</v>
      </c>
      <c r="Y41" s="15" t="s">
        <v>340</v>
      </c>
      <c r="Z41" s="15" t="s">
        <v>151</v>
      </c>
      <c r="AA41" s="15" t="s">
        <v>174</v>
      </c>
      <c r="AB41" s="15" t="s">
        <v>3703</v>
      </c>
      <c r="AC41" s="15" t="s">
        <v>3720</v>
      </c>
      <c r="AD41" s="15" t="s">
        <v>3634</v>
      </c>
      <c r="AE41" s="15" t="s">
        <v>3635</v>
      </c>
      <c r="AF41" s="15" t="s">
        <v>347</v>
      </c>
      <c r="AG41" s="15" t="s">
        <v>348</v>
      </c>
      <c r="AH41" s="15" t="s">
        <v>152</v>
      </c>
      <c r="AI41" s="15" t="s">
        <v>152</v>
      </c>
      <c r="AJ41" s="16">
        <v>46232</v>
      </c>
      <c r="AK41" s="15" t="s">
        <v>3651</v>
      </c>
      <c r="AL41" s="17" t="s">
        <v>3656</v>
      </c>
      <c r="AM41" s="17"/>
      <c r="AN41" s="17"/>
    </row>
    <row r="42" spans="1:40" ht="51" x14ac:dyDescent="0.25">
      <c r="A42" s="12" t="s">
        <v>1810</v>
      </c>
      <c r="B42" s="12" t="s">
        <v>2107</v>
      </c>
      <c r="C42" s="12" t="s">
        <v>162</v>
      </c>
      <c r="D42" s="12" t="s">
        <v>125</v>
      </c>
      <c r="E42" s="12" t="s">
        <v>1812</v>
      </c>
      <c r="F42" s="12" t="s">
        <v>127</v>
      </c>
      <c r="G42" s="12" t="s">
        <v>127</v>
      </c>
      <c r="H42" s="12" t="s">
        <v>128</v>
      </c>
      <c r="I42" s="13">
        <v>46211.681180555599</v>
      </c>
      <c r="J42" s="12">
        <v>7</v>
      </c>
      <c r="K42" s="12" t="s">
        <v>455</v>
      </c>
      <c r="L42" s="12" t="s">
        <v>130</v>
      </c>
      <c r="M42" s="12" t="s">
        <v>131</v>
      </c>
      <c r="N42" s="12" t="s">
        <v>132</v>
      </c>
      <c r="O42" s="12" t="s">
        <v>2108</v>
      </c>
      <c r="P42" s="12"/>
      <c r="Q42" s="12"/>
      <c r="R42" s="12" t="s">
        <v>2109</v>
      </c>
      <c r="S42" s="12" t="s">
        <v>137</v>
      </c>
      <c r="T42" s="12" t="s">
        <v>466</v>
      </c>
      <c r="U42" s="12" t="s">
        <v>2111</v>
      </c>
      <c r="V42" s="12" t="s">
        <v>2112</v>
      </c>
      <c r="W42" s="12"/>
      <c r="X42" s="12" t="s">
        <v>2115</v>
      </c>
      <c r="Y42" s="12" t="s">
        <v>476</v>
      </c>
      <c r="Z42" s="12" t="s">
        <v>151</v>
      </c>
      <c r="AA42" s="12" t="s">
        <v>216</v>
      </c>
      <c r="AB42" s="12" t="s">
        <v>3703</v>
      </c>
      <c r="AC42" s="12" t="s">
        <v>3721</v>
      </c>
      <c r="AD42" s="12" t="s">
        <v>3634</v>
      </c>
      <c r="AE42" s="12" t="s">
        <v>3643</v>
      </c>
      <c r="AF42" s="12" t="s">
        <v>2113</v>
      </c>
      <c r="AG42" s="12" t="s">
        <v>2114</v>
      </c>
      <c r="AH42" s="12" t="s">
        <v>152</v>
      </c>
      <c r="AI42" s="12" t="s">
        <v>152</v>
      </c>
      <c r="AJ42" s="13">
        <v>46223</v>
      </c>
      <c r="AK42" s="12" t="s">
        <v>3651</v>
      </c>
      <c r="AL42" s="14" t="s">
        <v>3641</v>
      </c>
      <c r="AM42" s="14"/>
      <c r="AN42" s="14"/>
    </row>
    <row r="43" spans="1:40" ht="51" x14ac:dyDescent="0.25">
      <c r="A43" s="15" t="s">
        <v>1810</v>
      </c>
      <c r="B43" s="15" t="s">
        <v>2144</v>
      </c>
      <c r="C43" s="15" t="s">
        <v>162</v>
      </c>
      <c r="D43" s="15" t="s">
        <v>125</v>
      </c>
      <c r="E43" s="15" t="s">
        <v>1812</v>
      </c>
      <c r="F43" s="15" t="s">
        <v>127</v>
      </c>
      <c r="G43" s="15" t="s">
        <v>127</v>
      </c>
      <c r="H43" s="15" t="s">
        <v>128</v>
      </c>
      <c r="I43" s="16">
        <v>46212.689687500002</v>
      </c>
      <c r="J43" s="15">
        <v>6</v>
      </c>
      <c r="K43" s="15" t="s">
        <v>455</v>
      </c>
      <c r="L43" s="15" t="s">
        <v>130</v>
      </c>
      <c r="M43" s="15" t="s">
        <v>131</v>
      </c>
      <c r="N43" s="15" t="s">
        <v>132</v>
      </c>
      <c r="O43" s="15" t="s">
        <v>2145</v>
      </c>
      <c r="P43" s="15"/>
      <c r="Q43" s="15"/>
      <c r="R43" s="15" t="s">
        <v>2146</v>
      </c>
      <c r="S43" s="15" t="s">
        <v>137</v>
      </c>
      <c r="T43" s="15" t="s">
        <v>256</v>
      </c>
      <c r="U43" s="15" t="s">
        <v>400</v>
      </c>
      <c r="V43" s="15" t="s">
        <v>401</v>
      </c>
      <c r="W43" s="15"/>
      <c r="X43" s="15" t="s">
        <v>2149</v>
      </c>
      <c r="Y43" s="15" t="s">
        <v>476</v>
      </c>
      <c r="Z43" s="15" t="s">
        <v>151</v>
      </c>
      <c r="AA43" s="15" t="s">
        <v>216</v>
      </c>
      <c r="AB43" s="15" t="s">
        <v>3703</v>
      </c>
      <c r="AC43" s="15" t="s">
        <v>3722</v>
      </c>
      <c r="AD43" s="15" t="s">
        <v>3634</v>
      </c>
      <c r="AE43" s="15" t="s">
        <v>3674</v>
      </c>
      <c r="AF43" s="15" t="s">
        <v>2005</v>
      </c>
      <c r="AG43" s="15" t="s">
        <v>2006</v>
      </c>
      <c r="AH43" s="15" t="s">
        <v>152</v>
      </c>
      <c r="AI43" s="15" t="s">
        <v>152</v>
      </c>
      <c r="AJ43" s="16">
        <v>1</v>
      </c>
      <c r="AK43" s="15" t="s">
        <v>3661</v>
      </c>
      <c r="AL43" s="17" t="s">
        <v>3662</v>
      </c>
      <c r="AM43" s="17"/>
      <c r="AN43" s="17"/>
    </row>
    <row r="44" spans="1:40" ht="51" x14ac:dyDescent="0.25">
      <c r="A44" s="12" t="s">
        <v>1810</v>
      </c>
      <c r="B44" s="12" t="s">
        <v>2144</v>
      </c>
      <c r="C44" s="12" t="s">
        <v>162</v>
      </c>
      <c r="D44" s="12" t="s">
        <v>125</v>
      </c>
      <c r="E44" s="12" t="s">
        <v>1812</v>
      </c>
      <c r="F44" s="12" t="s">
        <v>127</v>
      </c>
      <c r="G44" s="12" t="s">
        <v>127</v>
      </c>
      <c r="H44" s="12" t="s">
        <v>128</v>
      </c>
      <c r="I44" s="13">
        <v>46212.689687500002</v>
      </c>
      <c r="J44" s="12">
        <v>6</v>
      </c>
      <c r="K44" s="12" t="s">
        <v>455</v>
      </c>
      <c r="L44" s="12" t="s">
        <v>130</v>
      </c>
      <c r="M44" s="12" t="s">
        <v>131</v>
      </c>
      <c r="N44" s="12" t="s">
        <v>132</v>
      </c>
      <c r="O44" s="12" t="s">
        <v>2145</v>
      </c>
      <c r="P44" s="12"/>
      <c r="Q44" s="12"/>
      <c r="R44" s="12" t="s">
        <v>2146</v>
      </c>
      <c r="S44" s="12" t="s">
        <v>137</v>
      </c>
      <c r="T44" s="12" t="s">
        <v>256</v>
      </c>
      <c r="U44" s="12" t="s">
        <v>400</v>
      </c>
      <c r="V44" s="12" t="s">
        <v>401</v>
      </c>
      <c r="W44" s="12"/>
      <c r="X44" s="12" t="s">
        <v>2149</v>
      </c>
      <c r="Y44" s="12" t="s">
        <v>476</v>
      </c>
      <c r="Z44" s="12" t="s">
        <v>151</v>
      </c>
      <c r="AA44" s="12" t="s">
        <v>216</v>
      </c>
      <c r="AB44" s="12" t="s">
        <v>3638</v>
      </c>
      <c r="AC44" s="12" t="s">
        <v>3723</v>
      </c>
      <c r="AD44" s="12" t="s">
        <v>3634</v>
      </c>
      <c r="AE44" s="12" t="s">
        <v>3643</v>
      </c>
      <c r="AF44" s="12" t="s">
        <v>2038</v>
      </c>
      <c r="AG44" s="12" t="s">
        <v>2039</v>
      </c>
      <c r="AH44" s="12" t="s">
        <v>152</v>
      </c>
      <c r="AI44" s="12" t="s">
        <v>152</v>
      </c>
      <c r="AJ44" s="13">
        <v>1</v>
      </c>
      <c r="AK44" s="12" t="s">
        <v>3680</v>
      </c>
      <c r="AL44" s="14"/>
      <c r="AM44" s="14"/>
      <c r="AN44" s="14"/>
    </row>
    <row r="45" spans="1:40" ht="63.75" x14ac:dyDescent="0.25">
      <c r="A45" s="15" t="s">
        <v>1810</v>
      </c>
      <c r="B45" s="15" t="s">
        <v>2177</v>
      </c>
      <c r="C45" s="15" t="s">
        <v>194</v>
      </c>
      <c r="D45" s="15" t="s">
        <v>125</v>
      </c>
      <c r="E45" s="15" t="s">
        <v>1812</v>
      </c>
      <c r="F45" s="15" t="s">
        <v>489</v>
      </c>
      <c r="G45" s="15"/>
      <c r="H45" s="15" t="s">
        <v>128</v>
      </c>
      <c r="I45" s="16">
        <v>46213.352951388901</v>
      </c>
      <c r="J45" s="15">
        <v>5</v>
      </c>
      <c r="K45" s="15" t="s">
        <v>455</v>
      </c>
      <c r="L45" s="15" t="s">
        <v>130</v>
      </c>
      <c r="M45" s="15" t="s">
        <v>131</v>
      </c>
      <c r="N45" s="15" t="s">
        <v>132</v>
      </c>
      <c r="O45" s="15" t="s">
        <v>2178</v>
      </c>
      <c r="P45" s="15"/>
      <c r="Q45" s="15"/>
      <c r="R45" s="15" t="s">
        <v>2179</v>
      </c>
      <c r="S45" s="15" t="s">
        <v>137</v>
      </c>
      <c r="T45" s="15" t="s">
        <v>138</v>
      </c>
      <c r="U45" s="15" t="s">
        <v>2183</v>
      </c>
      <c r="V45" s="15" t="s">
        <v>2184</v>
      </c>
      <c r="W45" s="15" t="s">
        <v>2187</v>
      </c>
      <c r="X45" s="15" t="s">
        <v>2188</v>
      </c>
      <c r="Y45" s="15" t="s">
        <v>150</v>
      </c>
      <c r="Z45" s="15" t="s">
        <v>151</v>
      </c>
      <c r="AA45" s="15" t="s">
        <v>216</v>
      </c>
      <c r="AB45" s="15" t="s">
        <v>3703</v>
      </c>
      <c r="AC45" s="15" t="s">
        <v>3724</v>
      </c>
      <c r="AD45" s="15" t="s">
        <v>3634</v>
      </c>
      <c r="AE45" s="15" t="s">
        <v>3635</v>
      </c>
      <c r="AF45" s="15" t="s">
        <v>2185</v>
      </c>
      <c r="AG45" s="15" t="s">
        <v>2186</v>
      </c>
      <c r="AH45" s="15" t="s">
        <v>152</v>
      </c>
      <c r="AI45" s="15" t="s">
        <v>152</v>
      </c>
      <c r="AJ45" s="16">
        <v>46253</v>
      </c>
      <c r="AK45" s="15" t="s">
        <v>3640</v>
      </c>
      <c r="AL45" s="17" t="s">
        <v>3656</v>
      </c>
      <c r="AM45" s="17"/>
      <c r="AN45" s="17"/>
    </row>
    <row r="46" spans="1:40" ht="51" x14ac:dyDescent="0.25">
      <c r="A46" s="12" t="s">
        <v>1810</v>
      </c>
      <c r="B46" s="12" t="s">
        <v>2225</v>
      </c>
      <c r="C46" s="12" t="s">
        <v>194</v>
      </c>
      <c r="D46" s="12" t="s">
        <v>125</v>
      </c>
      <c r="E46" s="12" t="s">
        <v>1812</v>
      </c>
      <c r="F46" s="12" t="s">
        <v>127</v>
      </c>
      <c r="G46" s="12" t="s">
        <v>127</v>
      </c>
      <c r="H46" s="12" t="s">
        <v>128</v>
      </c>
      <c r="I46" s="13">
        <v>46213.494467592602</v>
      </c>
      <c r="J46" s="12">
        <v>5</v>
      </c>
      <c r="K46" s="12" t="s">
        <v>455</v>
      </c>
      <c r="L46" s="12" t="s">
        <v>130</v>
      </c>
      <c r="M46" s="12" t="s">
        <v>131</v>
      </c>
      <c r="N46" s="12" t="s">
        <v>132</v>
      </c>
      <c r="O46" s="12" t="s">
        <v>2226</v>
      </c>
      <c r="P46" s="12"/>
      <c r="Q46" s="12"/>
      <c r="R46" s="12" t="s">
        <v>2227</v>
      </c>
      <c r="S46" s="12" t="s">
        <v>137</v>
      </c>
      <c r="T46" s="12" t="s">
        <v>2228</v>
      </c>
      <c r="U46" s="12" t="s">
        <v>2003</v>
      </c>
      <c r="V46" s="12" t="s">
        <v>2004</v>
      </c>
      <c r="W46" s="12"/>
      <c r="X46" s="12" t="s">
        <v>2230</v>
      </c>
      <c r="Y46" s="12" t="s">
        <v>476</v>
      </c>
      <c r="Z46" s="12" t="s">
        <v>151</v>
      </c>
      <c r="AA46" s="12" t="s">
        <v>216</v>
      </c>
      <c r="AB46" s="12" t="s">
        <v>3703</v>
      </c>
      <c r="AC46" s="12" t="s">
        <v>3725</v>
      </c>
      <c r="AD46" s="12" t="s">
        <v>3634</v>
      </c>
      <c r="AE46" s="12" t="s">
        <v>3643</v>
      </c>
      <c r="AF46" s="12" t="s">
        <v>2038</v>
      </c>
      <c r="AG46" s="12" t="s">
        <v>2039</v>
      </c>
      <c r="AH46" s="12" t="s">
        <v>152</v>
      </c>
      <c r="AI46" s="12" t="s">
        <v>152</v>
      </c>
      <c r="AJ46" s="13">
        <v>1</v>
      </c>
      <c r="AK46" s="12" t="s">
        <v>3680</v>
      </c>
      <c r="AL46" s="14"/>
      <c r="AM46" s="14"/>
      <c r="AN46" s="14"/>
    </row>
    <row r="47" spans="1:40" ht="38.25" x14ac:dyDescent="0.25">
      <c r="A47" s="15" t="s">
        <v>1810</v>
      </c>
      <c r="B47" s="15" t="s">
        <v>2232</v>
      </c>
      <c r="C47" s="15" t="s">
        <v>194</v>
      </c>
      <c r="D47" s="15" t="s">
        <v>125</v>
      </c>
      <c r="E47" s="15" t="s">
        <v>1812</v>
      </c>
      <c r="F47" s="15" t="s">
        <v>463</v>
      </c>
      <c r="G47" s="15"/>
      <c r="H47" s="15" t="s">
        <v>441</v>
      </c>
      <c r="I47" s="16">
        <v>46213.519467592603</v>
      </c>
      <c r="J47" s="15">
        <v>5</v>
      </c>
      <c r="K47" s="15" t="s">
        <v>455</v>
      </c>
      <c r="L47" s="15" t="s">
        <v>130</v>
      </c>
      <c r="M47" s="15" t="s">
        <v>131</v>
      </c>
      <c r="N47" s="15" t="s">
        <v>132</v>
      </c>
      <c r="O47" s="15" t="s">
        <v>2233</v>
      </c>
      <c r="P47" s="15"/>
      <c r="Q47" s="15"/>
      <c r="R47" s="15" t="s">
        <v>2234</v>
      </c>
      <c r="S47" s="15" t="s">
        <v>137</v>
      </c>
      <c r="T47" s="15" t="s">
        <v>2236</v>
      </c>
      <c r="U47" s="15" t="s">
        <v>2239</v>
      </c>
      <c r="V47" s="15" t="s">
        <v>2240</v>
      </c>
      <c r="W47" s="15" t="s">
        <v>2245</v>
      </c>
      <c r="X47" s="15" t="s">
        <v>2246</v>
      </c>
      <c r="Y47" s="15" t="s">
        <v>476</v>
      </c>
      <c r="Z47" s="15" t="s">
        <v>151</v>
      </c>
      <c r="AA47" s="15" t="s">
        <v>216</v>
      </c>
      <c r="AB47" s="15" t="s">
        <v>3703</v>
      </c>
      <c r="AC47" s="15" t="s">
        <v>3726</v>
      </c>
      <c r="AD47" s="15" t="s">
        <v>3634</v>
      </c>
      <c r="AE47" s="15" t="s">
        <v>3683</v>
      </c>
      <c r="AF47" s="15" t="s">
        <v>3727</v>
      </c>
      <c r="AG47" s="15" t="s">
        <v>3728</v>
      </c>
      <c r="AH47" s="15" t="s">
        <v>152</v>
      </c>
      <c r="AI47" s="15" t="s">
        <v>152</v>
      </c>
      <c r="AJ47" s="16">
        <v>46247</v>
      </c>
      <c r="AK47" s="15" t="s">
        <v>3661</v>
      </c>
      <c r="AL47" s="17" t="s">
        <v>3662</v>
      </c>
      <c r="AM47" s="17"/>
      <c r="AN47" s="17"/>
    </row>
    <row r="48" spans="1:40" ht="51" x14ac:dyDescent="0.25">
      <c r="A48" s="12" t="s">
        <v>1810</v>
      </c>
      <c r="B48" s="12" t="s">
        <v>2232</v>
      </c>
      <c r="C48" s="12" t="s">
        <v>194</v>
      </c>
      <c r="D48" s="12" t="s">
        <v>125</v>
      </c>
      <c r="E48" s="12" t="s">
        <v>1812</v>
      </c>
      <c r="F48" s="12" t="s">
        <v>463</v>
      </c>
      <c r="G48" s="12"/>
      <c r="H48" s="12" t="s">
        <v>441</v>
      </c>
      <c r="I48" s="13">
        <v>46213.519467592603</v>
      </c>
      <c r="J48" s="12">
        <v>5</v>
      </c>
      <c r="K48" s="12" t="s">
        <v>455</v>
      </c>
      <c r="L48" s="12" t="s">
        <v>130</v>
      </c>
      <c r="M48" s="12" t="s">
        <v>131</v>
      </c>
      <c r="N48" s="12" t="s">
        <v>132</v>
      </c>
      <c r="O48" s="12" t="s">
        <v>2233</v>
      </c>
      <c r="P48" s="12"/>
      <c r="Q48" s="12"/>
      <c r="R48" s="12" t="s">
        <v>2234</v>
      </c>
      <c r="S48" s="12" t="s">
        <v>137</v>
      </c>
      <c r="T48" s="12" t="s">
        <v>2236</v>
      </c>
      <c r="U48" s="12" t="s">
        <v>2239</v>
      </c>
      <c r="V48" s="12" t="s">
        <v>2240</v>
      </c>
      <c r="W48" s="12" t="s">
        <v>2245</v>
      </c>
      <c r="X48" s="12" t="s">
        <v>2246</v>
      </c>
      <c r="Y48" s="12" t="s">
        <v>476</v>
      </c>
      <c r="Z48" s="12" t="s">
        <v>151</v>
      </c>
      <c r="AA48" s="12" t="s">
        <v>216</v>
      </c>
      <c r="AB48" s="12" t="s">
        <v>3638</v>
      </c>
      <c r="AC48" s="12" t="s">
        <v>3729</v>
      </c>
      <c r="AD48" s="12" t="s">
        <v>3634</v>
      </c>
      <c r="AE48" s="12" t="s">
        <v>3730</v>
      </c>
      <c r="AF48" s="12" t="s">
        <v>2241</v>
      </c>
      <c r="AG48" s="12" t="s">
        <v>2242</v>
      </c>
      <c r="AH48" s="12" t="s">
        <v>152</v>
      </c>
      <c r="AI48" s="12" t="s">
        <v>152</v>
      </c>
      <c r="AJ48" s="13">
        <v>46247</v>
      </c>
      <c r="AK48" s="12" t="s">
        <v>3705</v>
      </c>
      <c r="AL48" s="14" t="s">
        <v>3731</v>
      </c>
      <c r="AM48" s="14"/>
      <c r="AN48" s="14"/>
    </row>
    <row r="49" spans="1:40" ht="51" x14ac:dyDescent="0.25">
      <c r="A49" s="15" t="s">
        <v>1810</v>
      </c>
      <c r="B49" s="15" t="s">
        <v>2399</v>
      </c>
      <c r="C49" s="15" t="s">
        <v>194</v>
      </c>
      <c r="D49" s="15" t="s">
        <v>125</v>
      </c>
      <c r="E49" s="15" t="s">
        <v>1812</v>
      </c>
      <c r="F49" s="15" t="s">
        <v>463</v>
      </c>
      <c r="G49" s="15"/>
      <c r="H49" s="15" t="s">
        <v>441</v>
      </c>
      <c r="I49" s="16">
        <v>46213.9552430556</v>
      </c>
      <c r="J49" s="15">
        <v>5</v>
      </c>
      <c r="K49" s="15" t="s">
        <v>455</v>
      </c>
      <c r="L49" s="15" t="s">
        <v>130</v>
      </c>
      <c r="M49" s="15" t="s">
        <v>131</v>
      </c>
      <c r="N49" s="15" t="s">
        <v>132</v>
      </c>
      <c r="O49" s="15" t="s">
        <v>2400</v>
      </c>
      <c r="P49" s="15"/>
      <c r="Q49" s="15"/>
      <c r="R49" s="15" t="s">
        <v>2401</v>
      </c>
      <c r="S49" s="15" t="s">
        <v>137</v>
      </c>
      <c r="T49" s="15" t="s">
        <v>1099</v>
      </c>
      <c r="U49" s="15" t="s">
        <v>2404</v>
      </c>
      <c r="V49" s="15" t="s">
        <v>2405</v>
      </c>
      <c r="W49" s="15" t="s">
        <v>2408</v>
      </c>
      <c r="X49" s="15" t="s">
        <v>2409</v>
      </c>
      <c r="Y49" s="15" t="s">
        <v>250</v>
      </c>
      <c r="Z49" s="15" t="s">
        <v>151</v>
      </c>
      <c r="AA49" s="15" t="s">
        <v>216</v>
      </c>
      <c r="AB49" s="15" t="s">
        <v>3703</v>
      </c>
      <c r="AC49" s="15" t="s">
        <v>3732</v>
      </c>
      <c r="AD49" s="15" t="s">
        <v>3634</v>
      </c>
      <c r="AE49" s="15" t="s">
        <v>3733</v>
      </c>
      <c r="AF49" s="15" t="s">
        <v>2406</v>
      </c>
      <c r="AG49" s="15" t="s">
        <v>2407</v>
      </c>
      <c r="AH49" s="15" t="s">
        <v>152</v>
      </c>
      <c r="AI49" s="15" t="s">
        <v>152</v>
      </c>
      <c r="AJ49" s="16">
        <v>46244</v>
      </c>
      <c r="AK49" s="15" t="s">
        <v>3646</v>
      </c>
      <c r="AL49" s="17"/>
      <c r="AM49" s="17"/>
      <c r="AN49" s="17"/>
    </row>
    <row r="50" spans="1:40" ht="63.75" x14ac:dyDescent="0.25">
      <c r="A50" s="12" t="s">
        <v>1810</v>
      </c>
      <c r="B50" s="12" t="s">
        <v>2461</v>
      </c>
      <c r="C50" s="12" t="s">
        <v>194</v>
      </c>
      <c r="D50" s="12" t="s">
        <v>125</v>
      </c>
      <c r="E50" s="12" t="s">
        <v>1812</v>
      </c>
      <c r="F50" s="12" t="s">
        <v>127</v>
      </c>
      <c r="G50" s="12" t="s">
        <v>127</v>
      </c>
      <c r="H50" s="12" t="s">
        <v>128</v>
      </c>
      <c r="I50" s="13">
        <v>46215.293692129599</v>
      </c>
      <c r="J50" s="12">
        <v>3</v>
      </c>
      <c r="K50" s="12" t="s">
        <v>592</v>
      </c>
      <c r="L50" s="12" t="s">
        <v>130</v>
      </c>
      <c r="M50" s="12" t="s">
        <v>131</v>
      </c>
      <c r="N50" s="12" t="s">
        <v>132</v>
      </c>
      <c r="O50" s="12" t="s">
        <v>2462</v>
      </c>
      <c r="P50" s="12"/>
      <c r="Q50" s="12"/>
      <c r="R50" s="12" t="s">
        <v>2463</v>
      </c>
      <c r="S50" s="12" t="s">
        <v>137</v>
      </c>
      <c r="T50" s="12" t="s">
        <v>256</v>
      </c>
      <c r="U50" s="12" t="s">
        <v>140</v>
      </c>
      <c r="V50" s="12" t="s">
        <v>141</v>
      </c>
      <c r="W50" s="12" t="s">
        <v>2468</v>
      </c>
      <c r="X50" s="12" t="s">
        <v>2469</v>
      </c>
      <c r="Y50" s="12" t="s">
        <v>476</v>
      </c>
      <c r="Z50" s="12" t="s">
        <v>151</v>
      </c>
      <c r="AA50" s="12" t="s">
        <v>216</v>
      </c>
      <c r="AB50" s="12" t="s">
        <v>3703</v>
      </c>
      <c r="AC50" s="12" t="s">
        <v>3734</v>
      </c>
      <c r="AD50" s="12" t="s">
        <v>3634</v>
      </c>
      <c r="AE50" s="12" t="s">
        <v>3635</v>
      </c>
      <c r="AF50" s="12" t="s">
        <v>142</v>
      </c>
      <c r="AG50" s="12" t="s">
        <v>3735</v>
      </c>
      <c r="AH50" s="12" t="s">
        <v>152</v>
      </c>
      <c r="AI50" s="12" t="s">
        <v>152</v>
      </c>
      <c r="AJ50" s="13">
        <v>46258</v>
      </c>
      <c r="AK50" s="12" t="s">
        <v>3636</v>
      </c>
      <c r="AL50" s="14" t="s">
        <v>3736</v>
      </c>
      <c r="AM50" s="14"/>
      <c r="AN50" s="14"/>
    </row>
    <row r="51" spans="1:40" ht="51" x14ac:dyDescent="0.25">
      <c r="A51" s="15" t="s">
        <v>1810</v>
      </c>
      <c r="B51" s="15" t="s">
        <v>2461</v>
      </c>
      <c r="C51" s="15" t="s">
        <v>194</v>
      </c>
      <c r="D51" s="15" t="s">
        <v>125</v>
      </c>
      <c r="E51" s="15" t="s">
        <v>1812</v>
      </c>
      <c r="F51" s="15" t="s">
        <v>127</v>
      </c>
      <c r="G51" s="15" t="s">
        <v>127</v>
      </c>
      <c r="H51" s="15" t="s">
        <v>128</v>
      </c>
      <c r="I51" s="16">
        <v>46215.293692129599</v>
      </c>
      <c r="J51" s="15">
        <v>3</v>
      </c>
      <c r="K51" s="15" t="s">
        <v>592</v>
      </c>
      <c r="L51" s="15" t="s">
        <v>130</v>
      </c>
      <c r="M51" s="15" t="s">
        <v>131</v>
      </c>
      <c r="N51" s="15" t="s">
        <v>132</v>
      </c>
      <c r="O51" s="15" t="s">
        <v>2462</v>
      </c>
      <c r="P51" s="15"/>
      <c r="Q51" s="15"/>
      <c r="R51" s="15" t="s">
        <v>2463</v>
      </c>
      <c r="S51" s="15" t="s">
        <v>137</v>
      </c>
      <c r="T51" s="15" t="s">
        <v>256</v>
      </c>
      <c r="U51" s="15" t="s">
        <v>140</v>
      </c>
      <c r="V51" s="15" t="s">
        <v>141</v>
      </c>
      <c r="W51" s="15" t="s">
        <v>2468</v>
      </c>
      <c r="X51" s="15" t="s">
        <v>2469</v>
      </c>
      <c r="Y51" s="15" t="s">
        <v>476</v>
      </c>
      <c r="Z51" s="15" t="s">
        <v>151</v>
      </c>
      <c r="AA51" s="15" t="s">
        <v>216</v>
      </c>
      <c r="AB51" s="15" t="s">
        <v>3638</v>
      </c>
      <c r="AC51" s="15" t="s">
        <v>3737</v>
      </c>
      <c r="AD51" s="15" t="s">
        <v>3634</v>
      </c>
      <c r="AE51" s="15" t="s">
        <v>3738</v>
      </c>
      <c r="AF51" s="15" t="s">
        <v>2759</v>
      </c>
      <c r="AG51" s="15" t="s">
        <v>2760</v>
      </c>
      <c r="AH51" s="15" t="s">
        <v>152</v>
      </c>
      <c r="AI51" s="15" t="s">
        <v>152</v>
      </c>
      <c r="AJ51" s="16">
        <v>46258</v>
      </c>
      <c r="AK51" s="15" t="s">
        <v>3661</v>
      </c>
      <c r="AL51" s="17" t="s">
        <v>3662</v>
      </c>
      <c r="AM51" s="17"/>
      <c r="AN51" s="17"/>
    </row>
    <row r="52" spans="1:40" ht="51" x14ac:dyDescent="0.25">
      <c r="A52" s="12" t="s">
        <v>1810</v>
      </c>
      <c r="B52" s="12" t="s">
        <v>2461</v>
      </c>
      <c r="C52" s="12" t="s">
        <v>194</v>
      </c>
      <c r="D52" s="12" t="s">
        <v>125</v>
      </c>
      <c r="E52" s="12" t="s">
        <v>1812</v>
      </c>
      <c r="F52" s="12" t="s">
        <v>127</v>
      </c>
      <c r="G52" s="12" t="s">
        <v>127</v>
      </c>
      <c r="H52" s="12" t="s">
        <v>128</v>
      </c>
      <c r="I52" s="13">
        <v>46215.293692129599</v>
      </c>
      <c r="J52" s="12">
        <v>3</v>
      </c>
      <c r="K52" s="12" t="s">
        <v>592</v>
      </c>
      <c r="L52" s="12" t="s">
        <v>130</v>
      </c>
      <c r="M52" s="12" t="s">
        <v>131</v>
      </c>
      <c r="N52" s="12" t="s">
        <v>132</v>
      </c>
      <c r="O52" s="12" t="s">
        <v>2462</v>
      </c>
      <c r="P52" s="12"/>
      <c r="Q52" s="12"/>
      <c r="R52" s="12" t="s">
        <v>2463</v>
      </c>
      <c r="S52" s="12" t="s">
        <v>137</v>
      </c>
      <c r="T52" s="12" t="s">
        <v>256</v>
      </c>
      <c r="U52" s="12" t="s">
        <v>140</v>
      </c>
      <c r="V52" s="12" t="s">
        <v>141</v>
      </c>
      <c r="W52" s="12" t="s">
        <v>2468</v>
      </c>
      <c r="X52" s="12" t="s">
        <v>2469</v>
      </c>
      <c r="Y52" s="12" t="s">
        <v>476</v>
      </c>
      <c r="Z52" s="12" t="s">
        <v>151</v>
      </c>
      <c r="AA52" s="12" t="s">
        <v>216</v>
      </c>
      <c r="AB52" s="12" t="s">
        <v>3632</v>
      </c>
      <c r="AC52" s="12" t="s">
        <v>3739</v>
      </c>
      <c r="AD52" s="12" t="s">
        <v>3634</v>
      </c>
      <c r="AE52" s="12" t="s">
        <v>3738</v>
      </c>
      <c r="AF52" s="12" t="s">
        <v>2466</v>
      </c>
      <c r="AG52" s="12" t="s">
        <v>2467</v>
      </c>
      <c r="AH52" s="12" t="s">
        <v>152</v>
      </c>
      <c r="AI52" s="12" t="s">
        <v>152</v>
      </c>
      <c r="AJ52" s="13">
        <v>46258</v>
      </c>
      <c r="AK52" s="12" t="s">
        <v>3661</v>
      </c>
      <c r="AL52" s="14" t="s">
        <v>3662</v>
      </c>
      <c r="AM52" s="14"/>
      <c r="AN52" s="14"/>
    </row>
    <row r="53" spans="1:40" ht="51" x14ac:dyDescent="0.25">
      <c r="A53" s="15" t="s">
        <v>1810</v>
      </c>
      <c r="B53" s="15" t="s">
        <v>2539</v>
      </c>
      <c r="C53" s="15" t="s">
        <v>194</v>
      </c>
      <c r="D53" s="15" t="s">
        <v>125</v>
      </c>
      <c r="E53" s="15" t="s">
        <v>1812</v>
      </c>
      <c r="F53" s="15" t="s">
        <v>127</v>
      </c>
      <c r="G53" s="15" t="s">
        <v>127</v>
      </c>
      <c r="H53" s="15" t="s">
        <v>128</v>
      </c>
      <c r="I53" s="16">
        <v>46216.460254629601</v>
      </c>
      <c r="J53" s="15">
        <v>2</v>
      </c>
      <c r="K53" s="15" t="s">
        <v>592</v>
      </c>
      <c r="L53" s="15" t="s">
        <v>130</v>
      </c>
      <c r="M53" s="15" t="s">
        <v>131</v>
      </c>
      <c r="N53" s="15" t="s">
        <v>132</v>
      </c>
      <c r="O53" s="15" t="s">
        <v>2540</v>
      </c>
      <c r="P53" s="15"/>
      <c r="Q53" s="15"/>
      <c r="R53" s="15" t="s">
        <v>2541</v>
      </c>
      <c r="S53" s="15" t="s">
        <v>137</v>
      </c>
      <c r="T53" s="15" t="s">
        <v>466</v>
      </c>
      <c r="U53" s="15" t="s">
        <v>257</v>
      </c>
      <c r="V53" s="15" t="s">
        <v>258</v>
      </c>
      <c r="W53" s="15"/>
      <c r="X53" s="15" t="s">
        <v>2544</v>
      </c>
      <c r="Y53" s="15" t="s">
        <v>476</v>
      </c>
      <c r="Z53" s="15" t="s">
        <v>151</v>
      </c>
      <c r="AA53" s="15" t="s">
        <v>216</v>
      </c>
      <c r="AB53" s="15" t="s">
        <v>3638</v>
      </c>
      <c r="AC53" s="15" t="s">
        <v>3740</v>
      </c>
      <c r="AD53" s="15" t="s">
        <v>3634</v>
      </c>
      <c r="AE53" s="15" t="s">
        <v>3635</v>
      </c>
      <c r="AF53" s="15" t="s">
        <v>837</v>
      </c>
      <c r="AG53" s="15" t="s">
        <v>2543</v>
      </c>
      <c r="AH53" s="15" t="s">
        <v>152</v>
      </c>
      <c r="AI53" s="15" t="s">
        <v>152</v>
      </c>
      <c r="AJ53" s="16">
        <v>46252</v>
      </c>
      <c r="AK53" s="15" t="s">
        <v>3640</v>
      </c>
      <c r="AL53" s="17" t="s">
        <v>3656</v>
      </c>
      <c r="AM53" s="17"/>
      <c r="AN53" s="17"/>
    </row>
    <row r="54" spans="1:40" ht="38.25" x14ac:dyDescent="0.25">
      <c r="A54" s="12" t="s">
        <v>1810</v>
      </c>
      <c r="B54" s="12" t="s">
        <v>2591</v>
      </c>
      <c r="C54" s="12" t="s">
        <v>194</v>
      </c>
      <c r="D54" s="12" t="s">
        <v>125</v>
      </c>
      <c r="E54" s="12" t="s">
        <v>1812</v>
      </c>
      <c r="F54" s="12" t="s">
        <v>463</v>
      </c>
      <c r="G54" s="12"/>
      <c r="H54" s="12" t="s">
        <v>441</v>
      </c>
      <c r="I54" s="13">
        <v>46216.620972222197</v>
      </c>
      <c r="J54" s="12">
        <v>2</v>
      </c>
      <c r="K54" s="12" t="s">
        <v>592</v>
      </c>
      <c r="L54" s="12" t="s">
        <v>130</v>
      </c>
      <c r="M54" s="12" t="s">
        <v>131</v>
      </c>
      <c r="N54" s="12" t="s">
        <v>132</v>
      </c>
      <c r="O54" s="12" t="s">
        <v>2592</v>
      </c>
      <c r="P54" s="12"/>
      <c r="Q54" s="12"/>
      <c r="R54" s="12" t="s">
        <v>2593</v>
      </c>
      <c r="S54" s="12" t="s">
        <v>137</v>
      </c>
      <c r="T54" s="12" t="s">
        <v>595</v>
      </c>
      <c r="U54" s="12" t="s">
        <v>2594</v>
      </c>
      <c r="V54" s="12" t="s">
        <v>2595</v>
      </c>
      <c r="W54" s="12" t="s">
        <v>2597</v>
      </c>
      <c r="X54" s="12" t="s">
        <v>2598</v>
      </c>
      <c r="Y54" s="12" t="s">
        <v>599</v>
      </c>
      <c r="Z54" s="12" t="s">
        <v>151</v>
      </c>
      <c r="AA54" s="12" t="s">
        <v>216</v>
      </c>
      <c r="AB54" s="12" t="s">
        <v>3703</v>
      </c>
      <c r="AC54" s="12" t="s">
        <v>3741</v>
      </c>
      <c r="AD54" s="12" t="s">
        <v>3634</v>
      </c>
      <c r="AE54" s="12" t="s">
        <v>3635</v>
      </c>
      <c r="AF54" s="12" t="s">
        <v>2596</v>
      </c>
      <c r="AG54" s="12" t="s">
        <v>509</v>
      </c>
      <c r="AH54" s="12" t="s">
        <v>152</v>
      </c>
      <c r="AI54" s="12" t="s">
        <v>152</v>
      </c>
      <c r="AJ54" s="13">
        <v>46218</v>
      </c>
      <c r="AK54" s="12" t="s">
        <v>3661</v>
      </c>
      <c r="AL54" s="14" t="s">
        <v>3662</v>
      </c>
      <c r="AM54" s="14"/>
      <c r="AN54" s="14"/>
    </row>
    <row r="55" spans="1:40" ht="51" x14ac:dyDescent="0.25">
      <c r="A55" s="15" t="s">
        <v>1810</v>
      </c>
      <c r="B55" s="15" t="s">
        <v>2712</v>
      </c>
      <c r="C55" s="15" t="s">
        <v>194</v>
      </c>
      <c r="D55" s="15" t="s">
        <v>125</v>
      </c>
      <c r="E55" s="15" t="s">
        <v>1812</v>
      </c>
      <c r="F55" s="15" t="s">
        <v>463</v>
      </c>
      <c r="G55" s="15"/>
      <c r="H55" s="15" t="s">
        <v>441</v>
      </c>
      <c r="I55" s="16">
        <v>46216.812129629601</v>
      </c>
      <c r="J55" s="15">
        <v>2</v>
      </c>
      <c r="K55" s="15" t="s">
        <v>592</v>
      </c>
      <c r="L55" s="15" t="s">
        <v>130</v>
      </c>
      <c r="M55" s="15" t="s">
        <v>131</v>
      </c>
      <c r="N55" s="15" t="s">
        <v>132</v>
      </c>
      <c r="O55" s="15" t="s">
        <v>2713</v>
      </c>
      <c r="P55" s="15"/>
      <c r="Q55" s="15"/>
      <c r="R55" s="15" t="s">
        <v>2714</v>
      </c>
      <c r="S55" s="15" t="s">
        <v>137</v>
      </c>
      <c r="T55" s="15" t="s">
        <v>2236</v>
      </c>
      <c r="U55" s="15" t="s">
        <v>2239</v>
      </c>
      <c r="V55" s="15" t="s">
        <v>2240</v>
      </c>
      <c r="W55" s="15" t="s">
        <v>2720</v>
      </c>
      <c r="X55" s="15" t="s">
        <v>2246</v>
      </c>
      <c r="Y55" s="15" t="s">
        <v>476</v>
      </c>
      <c r="Z55" s="15" t="s">
        <v>151</v>
      </c>
      <c r="AA55" s="15" t="s">
        <v>216</v>
      </c>
      <c r="AB55" s="15" t="s">
        <v>3703</v>
      </c>
      <c r="AC55" s="15" t="s">
        <v>3742</v>
      </c>
      <c r="AD55" s="15" t="s">
        <v>3634</v>
      </c>
      <c r="AE55" s="15" t="s">
        <v>3730</v>
      </c>
      <c r="AF55" s="15" t="s">
        <v>2241</v>
      </c>
      <c r="AG55" s="15" t="s">
        <v>2242</v>
      </c>
      <c r="AH55" s="15" t="s">
        <v>152</v>
      </c>
      <c r="AI55" s="15" t="s">
        <v>152</v>
      </c>
      <c r="AJ55" s="16">
        <v>46247</v>
      </c>
      <c r="AK55" s="15" t="s">
        <v>3705</v>
      </c>
      <c r="AL55" s="17" t="s">
        <v>3731</v>
      </c>
      <c r="AM55" s="17"/>
      <c r="AN55" s="17"/>
    </row>
    <row r="56" spans="1:40" ht="38.25" x14ac:dyDescent="0.25">
      <c r="A56" s="12" t="s">
        <v>1810</v>
      </c>
      <c r="B56" s="12" t="s">
        <v>2712</v>
      </c>
      <c r="C56" s="12" t="s">
        <v>194</v>
      </c>
      <c r="D56" s="12" t="s">
        <v>125</v>
      </c>
      <c r="E56" s="12" t="s">
        <v>1812</v>
      </c>
      <c r="F56" s="12" t="s">
        <v>463</v>
      </c>
      <c r="G56" s="12"/>
      <c r="H56" s="12" t="s">
        <v>441</v>
      </c>
      <c r="I56" s="13">
        <v>46216.812129629601</v>
      </c>
      <c r="J56" s="12">
        <v>2</v>
      </c>
      <c r="K56" s="12" t="s">
        <v>592</v>
      </c>
      <c r="L56" s="12" t="s">
        <v>130</v>
      </c>
      <c r="M56" s="12" t="s">
        <v>131</v>
      </c>
      <c r="N56" s="12" t="s">
        <v>132</v>
      </c>
      <c r="O56" s="12" t="s">
        <v>2713</v>
      </c>
      <c r="P56" s="12"/>
      <c r="Q56" s="12"/>
      <c r="R56" s="12" t="s">
        <v>2714</v>
      </c>
      <c r="S56" s="12" t="s">
        <v>137</v>
      </c>
      <c r="T56" s="12" t="s">
        <v>2236</v>
      </c>
      <c r="U56" s="12" t="s">
        <v>2239</v>
      </c>
      <c r="V56" s="12" t="s">
        <v>2240</v>
      </c>
      <c r="W56" s="12" t="s">
        <v>2720</v>
      </c>
      <c r="X56" s="12" t="s">
        <v>2246</v>
      </c>
      <c r="Y56" s="12" t="s">
        <v>476</v>
      </c>
      <c r="Z56" s="12" t="s">
        <v>151</v>
      </c>
      <c r="AA56" s="12" t="s">
        <v>216</v>
      </c>
      <c r="AB56" s="12" t="s">
        <v>3638</v>
      </c>
      <c r="AC56" s="12" t="s">
        <v>3743</v>
      </c>
      <c r="AD56" s="12" t="s">
        <v>3634</v>
      </c>
      <c r="AE56" s="12" t="s">
        <v>3744</v>
      </c>
      <c r="AF56" s="12" t="s">
        <v>3212</v>
      </c>
      <c r="AG56" s="12" t="s">
        <v>3213</v>
      </c>
      <c r="AH56" s="12" t="s">
        <v>152</v>
      </c>
      <c r="AI56" s="12" t="s">
        <v>152</v>
      </c>
      <c r="AJ56" s="13">
        <v>46247</v>
      </c>
      <c r="AK56" s="12" t="s">
        <v>3646</v>
      </c>
      <c r="AL56" s="14"/>
      <c r="AM56" s="14"/>
      <c r="AN56" s="14"/>
    </row>
    <row r="57" spans="1:40" ht="63.75" x14ac:dyDescent="0.25">
      <c r="A57" s="15" t="s">
        <v>1810</v>
      </c>
      <c r="B57" s="15" t="s">
        <v>2712</v>
      </c>
      <c r="C57" s="15" t="s">
        <v>194</v>
      </c>
      <c r="D57" s="15" t="s">
        <v>125</v>
      </c>
      <c r="E57" s="15" t="s">
        <v>1812</v>
      </c>
      <c r="F57" s="15" t="s">
        <v>463</v>
      </c>
      <c r="G57" s="15"/>
      <c r="H57" s="15" t="s">
        <v>441</v>
      </c>
      <c r="I57" s="16">
        <v>46216.812129629601</v>
      </c>
      <c r="J57" s="15">
        <v>2</v>
      </c>
      <c r="K57" s="15" t="s">
        <v>592</v>
      </c>
      <c r="L57" s="15" t="s">
        <v>130</v>
      </c>
      <c r="M57" s="15" t="s">
        <v>131</v>
      </c>
      <c r="N57" s="15" t="s">
        <v>132</v>
      </c>
      <c r="O57" s="15" t="s">
        <v>2713</v>
      </c>
      <c r="P57" s="15"/>
      <c r="Q57" s="15"/>
      <c r="R57" s="15" t="s">
        <v>2714</v>
      </c>
      <c r="S57" s="15" t="s">
        <v>137</v>
      </c>
      <c r="T57" s="15" t="s">
        <v>2236</v>
      </c>
      <c r="U57" s="15" t="s">
        <v>2239</v>
      </c>
      <c r="V57" s="15" t="s">
        <v>2240</v>
      </c>
      <c r="W57" s="15" t="s">
        <v>2720</v>
      </c>
      <c r="X57" s="15" t="s">
        <v>2246</v>
      </c>
      <c r="Y57" s="15" t="s">
        <v>476</v>
      </c>
      <c r="Z57" s="15" t="s">
        <v>151</v>
      </c>
      <c r="AA57" s="15" t="s">
        <v>216</v>
      </c>
      <c r="AB57" s="15" t="s">
        <v>3632</v>
      </c>
      <c r="AC57" s="15" t="s">
        <v>3745</v>
      </c>
      <c r="AD57" s="15" t="s">
        <v>3634</v>
      </c>
      <c r="AE57" s="15" t="s">
        <v>3746</v>
      </c>
      <c r="AF57" s="15" t="s">
        <v>2718</v>
      </c>
      <c r="AG57" s="15" t="s">
        <v>2719</v>
      </c>
      <c r="AH57" s="15" t="s">
        <v>152</v>
      </c>
      <c r="AI57" s="15" t="s">
        <v>152</v>
      </c>
      <c r="AJ57" s="16">
        <v>46247</v>
      </c>
      <c r="AK57" s="15" t="s">
        <v>3661</v>
      </c>
      <c r="AL57" s="17" t="s">
        <v>3662</v>
      </c>
      <c r="AM57" s="17"/>
      <c r="AN57" s="17"/>
    </row>
    <row r="58" spans="1:40" ht="63.75" x14ac:dyDescent="0.25">
      <c r="A58" s="12" t="s">
        <v>1810</v>
      </c>
      <c r="B58" s="12" t="s">
        <v>2754</v>
      </c>
      <c r="C58" s="12" t="s">
        <v>194</v>
      </c>
      <c r="D58" s="12" t="s">
        <v>125</v>
      </c>
      <c r="E58" s="12" t="s">
        <v>1812</v>
      </c>
      <c r="F58" s="12" t="s">
        <v>127</v>
      </c>
      <c r="G58" s="12" t="s">
        <v>127</v>
      </c>
      <c r="H58" s="12" t="s">
        <v>128</v>
      </c>
      <c r="I58" s="13">
        <v>46217.164930555598</v>
      </c>
      <c r="J58" s="12">
        <v>1</v>
      </c>
      <c r="K58" s="12" t="s">
        <v>592</v>
      </c>
      <c r="L58" s="12" t="s">
        <v>130</v>
      </c>
      <c r="M58" s="12" t="s">
        <v>131</v>
      </c>
      <c r="N58" s="12" t="s">
        <v>132</v>
      </c>
      <c r="O58" s="12" t="s">
        <v>2755</v>
      </c>
      <c r="P58" s="12">
        <v>2</v>
      </c>
      <c r="Q58" s="12">
        <v>2</v>
      </c>
      <c r="R58" s="12" t="s">
        <v>2756</v>
      </c>
      <c r="S58" s="12" t="s">
        <v>137</v>
      </c>
      <c r="T58" s="12" t="s">
        <v>166</v>
      </c>
      <c r="U58" s="12" t="s">
        <v>140</v>
      </c>
      <c r="V58" s="12" t="s">
        <v>334</v>
      </c>
      <c r="W58" s="12"/>
      <c r="X58" s="12" t="s">
        <v>2761</v>
      </c>
      <c r="Y58" s="12" t="s">
        <v>476</v>
      </c>
      <c r="Z58" s="12" t="s">
        <v>151</v>
      </c>
      <c r="AA58" s="12" t="s">
        <v>174</v>
      </c>
      <c r="AB58" s="12" t="s">
        <v>3703</v>
      </c>
      <c r="AC58" s="12" t="s">
        <v>3747</v>
      </c>
      <c r="AD58" s="12" t="s">
        <v>3634</v>
      </c>
      <c r="AE58" s="12" t="s">
        <v>3635</v>
      </c>
      <c r="AF58" s="12" t="s">
        <v>335</v>
      </c>
      <c r="AG58" s="12" t="s">
        <v>3748</v>
      </c>
      <c r="AH58" s="12" t="s">
        <v>152</v>
      </c>
      <c r="AI58" s="12" t="s">
        <v>152</v>
      </c>
      <c r="AJ58" s="13">
        <v>46246</v>
      </c>
      <c r="AK58" s="12" t="s">
        <v>3640</v>
      </c>
      <c r="AL58" s="14" t="s">
        <v>3715</v>
      </c>
      <c r="AM58" s="14"/>
      <c r="AN58" s="14"/>
    </row>
    <row r="59" spans="1:40" ht="51" x14ac:dyDescent="0.25">
      <c r="A59" s="15" t="s">
        <v>1810</v>
      </c>
      <c r="B59" s="15" t="s">
        <v>2754</v>
      </c>
      <c r="C59" s="15" t="s">
        <v>194</v>
      </c>
      <c r="D59" s="15" t="s">
        <v>125</v>
      </c>
      <c r="E59" s="15" t="s">
        <v>1812</v>
      </c>
      <c r="F59" s="15" t="s">
        <v>127</v>
      </c>
      <c r="G59" s="15" t="s">
        <v>127</v>
      </c>
      <c r="H59" s="15" t="s">
        <v>128</v>
      </c>
      <c r="I59" s="16">
        <v>46217.164930555598</v>
      </c>
      <c r="J59" s="15">
        <v>1</v>
      </c>
      <c r="K59" s="15" t="s">
        <v>592</v>
      </c>
      <c r="L59" s="15" t="s">
        <v>130</v>
      </c>
      <c r="M59" s="15" t="s">
        <v>131</v>
      </c>
      <c r="N59" s="15" t="s">
        <v>132</v>
      </c>
      <c r="O59" s="15" t="s">
        <v>2755</v>
      </c>
      <c r="P59" s="15">
        <v>2</v>
      </c>
      <c r="Q59" s="15">
        <v>2</v>
      </c>
      <c r="R59" s="15" t="s">
        <v>2756</v>
      </c>
      <c r="S59" s="15" t="s">
        <v>137</v>
      </c>
      <c r="T59" s="15" t="s">
        <v>166</v>
      </c>
      <c r="U59" s="15" t="s">
        <v>140</v>
      </c>
      <c r="V59" s="15" t="s">
        <v>334</v>
      </c>
      <c r="W59" s="15"/>
      <c r="X59" s="15" t="s">
        <v>2761</v>
      </c>
      <c r="Y59" s="15" t="s">
        <v>476</v>
      </c>
      <c r="Z59" s="15" t="s">
        <v>151</v>
      </c>
      <c r="AA59" s="15" t="s">
        <v>174</v>
      </c>
      <c r="AB59" s="15" t="s">
        <v>3638</v>
      </c>
      <c r="AC59" s="15" t="s">
        <v>3749</v>
      </c>
      <c r="AD59" s="15" t="s">
        <v>3634</v>
      </c>
      <c r="AE59" s="15" t="s">
        <v>3738</v>
      </c>
      <c r="AF59" s="15" t="s">
        <v>2759</v>
      </c>
      <c r="AG59" s="15" t="s">
        <v>2760</v>
      </c>
      <c r="AH59" s="15" t="s">
        <v>152</v>
      </c>
      <c r="AI59" s="15" t="s">
        <v>152</v>
      </c>
      <c r="AJ59" s="16">
        <v>46246</v>
      </c>
      <c r="AK59" s="15" t="s">
        <v>3661</v>
      </c>
      <c r="AL59" s="17" t="s">
        <v>3662</v>
      </c>
      <c r="AM59" s="17"/>
      <c r="AN59" s="17"/>
    </row>
    <row r="60" spans="1:40" ht="51" x14ac:dyDescent="0.25">
      <c r="A60" s="12" t="s">
        <v>1810</v>
      </c>
      <c r="B60" s="12" t="s">
        <v>2918</v>
      </c>
      <c r="C60" s="12" t="s">
        <v>194</v>
      </c>
      <c r="D60" s="12" t="s">
        <v>125</v>
      </c>
      <c r="E60" s="12" t="s">
        <v>1812</v>
      </c>
      <c r="F60" s="12" t="s">
        <v>463</v>
      </c>
      <c r="G60" s="12"/>
      <c r="H60" s="12" t="s">
        <v>441</v>
      </c>
      <c r="I60" s="13">
        <v>46217.543113425898</v>
      </c>
      <c r="J60" s="12">
        <v>1</v>
      </c>
      <c r="K60" s="12" t="s">
        <v>592</v>
      </c>
      <c r="L60" s="12" t="s">
        <v>130</v>
      </c>
      <c r="M60" s="12" t="s">
        <v>131</v>
      </c>
      <c r="N60" s="12" t="s">
        <v>132</v>
      </c>
      <c r="O60" s="12" t="s">
        <v>2919</v>
      </c>
      <c r="P60" s="12"/>
      <c r="Q60" s="12"/>
      <c r="R60" s="12" t="s">
        <v>2920</v>
      </c>
      <c r="S60" s="12" t="s">
        <v>137</v>
      </c>
      <c r="T60" s="12" t="s">
        <v>256</v>
      </c>
      <c r="U60" s="12" t="s">
        <v>2896</v>
      </c>
      <c r="V60" s="12" t="s">
        <v>2897</v>
      </c>
      <c r="W60" s="12" t="s">
        <v>2900</v>
      </c>
      <c r="X60" s="12" t="s">
        <v>2901</v>
      </c>
      <c r="Y60" s="12" t="s">
        <v>476</v>
      </c>
      <c r="Z60" s="12" t="s">
        <v>151</v>
      </c>
      <c r="AA60" s="12" t="s">
        <v>216</v>
      </c>
      <c r="AB60" s="12" t="s">
        <v>3638</v>
      </c>
      <c r="AC60" s="12" t="s">
        <v>3750</v>
      </c>
      <c r="AD60" s="12" t="s">
        <v>3634</v>
      </c>
      <c r="AE60" s="12" t="s">
        <v>3683</v>
      </c>
      <c r="AF60" s="12" t="s">
        <v>2898</v>
      </c>
      <c r="AG60" s="12" t="s">
        <v>2899</v>
      </c>
      <c r="AH60" s="12" t="s">
        <v>152</v>
      </c>
      <c r="AI60" s="12" t="s">
        <v>152</v>
      </c>
      <c r="AJ60" s="13">
        <v>46244</v>
      </c>
      <c r="AK60" s="12" t="s">
        <v>3646</v>
      </c>
      <c r="AL60" s="14"/>
      <c r="AM60" s="14"/>
      <c r="AN60" s="14"/>
    </row>
    <row r="61" spans="1:40" ht="51" x14ac:dyDescent="0.25">
      <c r="A61" s="15" t="s">
        <v>1810</v>
      </c>
      <c r="B61" s="15" t="s">
        <v>3083</v>
      </c>
      <c r="C61" s="15" t="s">
        <v>194</v>
      </c>
      <c r="D61" s="15" t="s">
        <v>125</v>
      </c>
      <c r="E61" s="15" t="s">
        <v>1812</v>
      </c>
      <c r="F61" s="15" t="s">
        <v>463</v>
      </c>
      <c r="G61" s="15"/>
      <c r="H61" s="15" t="s">
        <v>441</v>
      </c>
      <c r="I61" s="16">
        <v>46217.714270833298</v>
      </c>
      <c r="J61" s="15">
        <v>1</v>
      </c>
      <c r="K61" s="15" t="s">
        <v>592</v>
      </c>
      <c r="L61" s="15" t="s">
        <v>130</v>
      </c>
      <c r="M61" s="15" t="s">
        <v>131</v>
      </c>
      <c r="N61" s="15" t="s">
        <v>132</v>
      </c>
      <c r="O61" s="15" t="s">
        <v>3084</v>
      </c>
      <c r="P61" s="15"/>
      <c r="Q61" s="15"/>
      <c r="R61" s="15" t="s">
        <v>3085</v>
      </c>
      <c r="S61" s="15" t="s">
        <v>137</v>
      </c>
      <c r="T61" s="15" t="s">
        <v>256</v>
      </c>
      <c r="U61" s="15" t="s">
        <v>2896</v>
      </c>
      <c r="V61" s="15" t="s">
        <v>2897</v>
      </c>
      <c r="W61" s="15" t="s">
        <v>2900</v>
      </c>
      <c r="X61" s="15" t="s">
        <v>2901</v>
      </c>
      <c r="Y61" s="15" t="s">
        <v>476</v>
      </c>
      <c r="Z61" s="15" t="s">
        <v>151</v>
      </c>
      <c r="AA61" s="15" t="s">
        <v>216</v>
      </c>
      <c r="AB61" s="15" t="s">
        <v>3703</v>
      </c>
      <c r="AC61" s="15" t="s">
        <v>3751</v>
      </c>
      <c r="AD61" s="15" t="s">
        <v>3634</v>
      </c>
      <c r="AE61" s="15" t="s">
        <v>3683</v>
      </c>
      <c r="AF61" s="15" t="s">
        <v>3076</v>
      </c>
      <c r="AG61" s="15" t="s">
        <v>3077</v>
      </c>
      <c r="AH61" s="15" t="s">
        <v>152</v>
      </c>
      <c r="AI61" s="15" t="s">
        <v>152</v>
      </c>
      <c r="AJ61" s="15"/>
      <c r="AK61" s="15"/>
      <c r="AL61" s="17"/>
      <c r="AM61" s="17"/>
      <c r="AN61" s="17"/>
    </row>
    <row r="62" spans="1:40" ht="51" x14ac:dyDescent="0.25">
      <c r="A62" s="12" t="s">
        <v>1810</v>
      </c>
      <c r="B62" s="12" t="s">
        <v>3088</v>
      </c>
      <c r="C62" s="12" t="s">
        <v>194</v>
      </c>
      <c r="D62" s="12" t="s">
        <v>125</v>
      </c>
      <c r="E62" s="12" t="s">
        <v>1812</v>
      </c>
      <c r="F62" s="12" t="s">
        <v>463</v>
      </c>
      <c r="G62" s="12"/>
      <c r="H62" s="12" t="s">
        <v>441</v>
      </c>
      <c r="I62" s="13">
        <v>46217.716840277797</v>
      </c>
      <c r="J62" s="12">
        <v>1</v>
      </c>
      <c r="K62" s="12" t="s">
        <v>592</v>
      </c>
      <c r="L62" s="12" t="s">
        <v>130</v>
      </c>
      <c r="M62" s="12" t="s">
        <v>131</v>
      </c>
      <c r="N62" s="12" t="s">
        <v>132</v>
      </c>
      <c r="O62" s="12" t="s">
        <v>3089</v>
      </c>
      <c r="P62" s="12"/>
      <c r="Q62" s="12"/>
      <c r="R62" s="12" t="s">
        <v>3090</v>
      </c>
      <c r="S62" s="12" t="s">
        <v>137</v>
      </c>
      <c r="T62" s="12" t="s">
        <v>256</v>
      </c>
      <c r="U62" s="12" t="s">
        <v>2896</v>
      </c>
      <c r="V62" s="12" t="s">
        <v>2897</v>
      </c>
      <c r="W62" s="12" t="s">
        <v>2900</v>
      </c>
      <c r="X62" s="12" t="s">
        <v>2901</v>
      </c>
      <c r="Y62" s="12" t="s">
        <v>476</v>
      </c>
      <c r="Z62" s="12" t="s">
        <v>151</v>
      </c>
      <c r="AA62" s="12" t="s">
        <v>216</v>
      </c>
      <c r="AB62" s="12" t="s">
        <v>3703</v>
      </c>
      <c r="AC62" s="12" t="s">
        <v>3752</v>
      </c>
      <c r="AD62" s="12" t="s">
        <v>3634</v>
      </c>
      <c r="AE62" s="12" t="s">
        <v>3683</v>
      </c>
      <c r="AF62" s="12" t="s">
        <v>3076</v>
      </c>
      <c r="AG62" s="12" t="s">
        <v>3077</v>
      </c>
      <c r="AH62" s="12" t="s">
        <v>152</v>
      </c>
      <c r="AI62" s="12" t="s">
        <v>152</v>
      </c>
      <c r="AJ62" s="12"/>
      <c r="AK62" s="12"/>
      <c r="AL62" s="14"/>
      <c r="AM62" s="14"/>
      <c r="AN62" s="14"/>
    </row>
    <row r="63" spans="1:40" ht="63.75" x14ac:dyDescent="0.25">
      <c r="A63" s="15" t="s">
        <v>1810</v>
      </c>
      <c r="B63" s="15" t="s">
        <v>3184</v>
      </c>
      <c r="C63" s="15" t="s">
        <v>194</v>
      </c>
      <c r="D63" s="15" t="s">
        <v>125</v>
      </c>
      <c r="E63" s="15" t="s">
        <v>1812</v>
      </c>
      <c r="F63" s="15" t="s">
        <v>463</v>
      </c>
      <c r="G63" s="15"/>
      <c r="H63" s="15" t="s">
        <v>441</v>
      </c>
      <c r="I63" s="16">
        <v>46217.819374999999</v>
      </c>
      <c r="J63" s="15">
        <v>1</v>
      </c>
      <c r="K63" s="15" t="s">
        <v>592</v>
      </c>
      <c r="L63" s="15" t="s">
        <v>130</v>
      </c>
      <c r="M63" s="15" t="s">
        <v>131</v>
      </c>
      <c r="N63" s="15" t="s">
        <v>132</v>
      </c>
      <c r="O63" s="15" t="s">
        <v>3185</v>
      </c>
      <c r="P63" s="15"/>
      <c r="Q63" s="15"/>
      <c r="R63" s="15" t="s">
        <v>3186</v>
      </c>
      <c r="S63" s="15" t="s">
        <v>137</v>
      </c>
      <c r="T63" s="15" t="s">
        <v>466</v>
      </c>
      <c r="U63" s="15" t="s">
        <v>3189</v>
      </c>
      <c r="V63" s="15" t="s">
        <v>3190</v>
      </c>
      <c r="W63" s="15"/>
      <c r="X63" s="15" t="s">
        <v>3193</v>
      </c>
      <c r="Y63" s="15" t="s">
        <v>476</v>
      </c>
      <c r="Z63" s="15" t="s">
        <v>151</v>
      </c>
      <c r="AA63" s="15" t="s">
        <v>216</v>
      </c>
      <c r="AB63" s="15" t="s">
        <v>3703</v>
      </c>
      <c r="AC63" s="15" t="s">
        <v>3753</v>
      </c>
      <c r="AD63" s="15" t="s">
        <v>3634</v>
      </c>
      <c r="AE63" s="15" t="s">
        <v>3635</v>
      </c>
      <c r="AF63" s="15" t="s">
        <v>3754</v>
      </c>
      <c r="AG63" s="15" t="s">
        <v>3755</v>
      </c>
      <c r="AH63" s="15" t="s">
        <v>152</v>
      </c>
      <c r="AI63" s="15" t="s">
        <v>152</v>
      </c>
      <c r="AJ63" s="15"/>
      <c r="AK63" s="15"/>
      <c r="AL63" s="17"/>
      <c r="AM63" s="17"/>
      <c r="AN63" s="17"/>
    </row>
    <row r="64" spans="1:40" ht="51" x14ac:dyDescent="0.25">
      <c r="A64" s="12" t="s">
        <v>1810</v>
      </c>
      <c r="B64" s="12" t="s">
        <v>3184</v>
      </c>
      <c r="C64" s="12" t="s">
        <v>194</v>
      </c>
      <c r="D64" s="12" t="s">
        <v>125</v>
      </c>
      <c r="E64" s="12" t="s">
        <v>1812</v>
      </c>
      <c r="F64" s="12" t="s">
        <v>463</v>
      </c>
      <c r="G64" s="12"/>
      <c r="H64" s="12" t="s">
        <v>441</v>
      </c>
      <c r="I64" s="13">
        <v>46217.819374999999</v>
      </c>
      <c r="J64" s="12">
        <v>1</v>
      </c>
      <c r="K64" s="12" t="s">
        <v>592</v>
      </c>
      <c r="L64" s="12" t="s">
        <v>130</v>
      </c>
      <c r="M64" s="12" t="s">
        <v>131</v>
      </c>
      <c r="N64" s="12" t="s">
        <v>132</v>
      </c>
      <c r="O64" s="12" t="s">
        <v>3185</v>
      </c>
      <c r="P64" s="12"/>
      <c r="Q64" s="12"/>
      <c r="R64" s="12" t="s">
        <v>3186</v>
      </c>
      <c r="S64" s="12" t="s">
        <v>137</v>
      </c>
      <c r="T64" s="12" t="s">
        <v>466</v>
      </c>
      <c r="U64" s="12" t="s">
        <v>3189</v>
      </c>
      <c r="V64" s="12" t="s">
        <v>3190</v>
      </c>
      <c r="W64" s="12"/>
      <c r="X64" s="12" t="s">
        <v>3193</v>
      </c>
      <c r="Y64" s="12" t="s">
        <v>476</v>
      </c>
      <c r="Z64" s="12" t="s">
        <v>151</v>
      </c>
      <c r="AA64" s="12" t="s">
        <v>216</v>
      </c>
      <c r="AB64" s="12" t="s">
        <v>3638</v>
      </c>
      <c r="AC64" s="12" t="s">
        <v>3756</v>
      </c>
      <c r="AD64" s="12" t="s">
        <v>3634</v>
      </c>
      <c r="AE64" s="12" t="s">
        <v>3643</v>
      </c>
      <c r="AF64" s="12" t="s">
        <v>3191</v>
      </c>
      <c r="AG64" s="12" t="s">
        <v>3192</v>
      </c>
      <c r="AH64" s="12" t="s">
        <v>152</v>
      </c>
      <c r="AI64" s="12" t="s">
        <v>152</v>
      </c>
      <c r="AJ64" s="12"/>
      <c r="AK64" s="12"/>
      <c r="AL64" s="14"/>
      <c r="AM64" s="14"/>
      <c r="AN64" s="14"/>
    </row>
    <row r="65" spans="1:40" ht="63.75" x14ac:dyDescent="0.25">
      <c r="A65" s="15" t="s">
        <v>1810</v>
      </c>
      <c r="B65" s="15" t="s">
        <v>3334</v>
      </c>
      <c r="C65" s="15" t="s">
        <v>194</v>
      </c>
      <c r="D65" s="15" t="s">
        <v>125</v>
      </c>
      <c r="E65" s="15" t="s">
        <v>1812</v>
      </c>
      <c r="F65" s="15" t="s">
        <v>127</v>
      </c>
      <c r="G65" s="15" t="s">
        <v>127</v>
      </c>
      <c r="H65" s="15" t="s">
        <v>128</v>
      </c>
      <c r="I65" s="16">
        <v>46218.496041666702</v>
      </c>
      <c r="J65" s="15">
        <v>0</v>
      </c>
      <c r="K65" s="15" t="s">
        <v>592</v>
      </c>
      <c r="L65" s="15" t="s">
        <v>130</v>
      </c>
      <c r="M65" s="15" t="s">
        <v>131</v>
      </c>
      <c r="N65" s="15" t="s">
        <v>132</v>
      </c>
      <c r="O65" s="15" t="s">
        <v>3335</v>
      </c>
      <c r="P65" s="15"/>
      <c r="Q65" s="15"/>
      <c r="R65" s="15" t="s">
        <v>3336</v>
      </c>
      <c r="S65" s="15" t="s">
        <v>137</v>
      </c>
      <c r="T65" s="15" t="s">
        <v>256</v>
      </c>
      <c r="U65" s="15" t="s">
        <v>140</v>
      </c>
      <c r="V65" s="15" t="s">
        <v>459</v>
      </c>
      <c r="W65" s="15"/>
      <c r="X65" s="15" t="s">
        <v>3338</v>
      </c>
      <c r="Y65" s="15" t="s">
        <v>476</v>
      </c>
      <c r="Z65" s="15" t="s">
        <v>151</v>
      </c>
      <c r="AA65" s="15" t="s">
        <v>216</v>
      </c>
      <c r="AB65" s="15" t="s">
        <v>3703</v>
      </c>
      <c r="AC65" s="15" t="s">
        <v>3757</v>
      </c>
      <c r="AD65" s="15" t="s">
        <v>3634</v>
      </c>
      <c r="AE65" s="15" t="s">
        <v>3635</v>
      </c>
      <c r="AF65" s="15" t="s">
        <v>335</v>
      </c>
      <c r="AG65" s="15" t="s">
        <v>3748</v>
      </c>
      <c r="AH65" s="15" t="s">
        <v>152</v>
      </c>
      <c r="AI65" s="15" t="s">
        <v>152</v>
      </c>
      <c r="AJ65" s="15"/>
      <c r="AK65" s="15"/>
      <c r="AL65" s="17"/>
      <c r="AM65" s="17"/>
      <c r="AN65" s="17"/>
    </row>
    <row r="66" spans="1:40" ht="51" x14ac:dyDescent="0.25">
      <c r="A66" s="12" t="s">
        <v>1810</v>
      </c>
      <c r="B66" s="12" t="s">
        <v>3334</v>
      </c>
      <c r="C66" s="12" t="s">
        <v>194</v>
      </c>
      <c r="D66" s="12" t="s">
        <v>125</v>
      </c>
      <c r="E66" s="12" t="s">
        <v>1812</v>
      </c>
      <c r="F66" s="12" t="s">
        <v>127</v>
      </c>
      <c r="G66" s="12" t="s">
        <v>127</v>
      </c>
      <c r="H66" s="12" t="s">
        <v>128</v>
      </c>
      <c r="I66" s="13">
        <v>46218.496041666702</v>
      </c>
      <c r="J66" s="12">
        <v>0</v>
      </c>
      <c r="K66" s="12" t="s">
        <v>592</v>
      </c>
      <c r="L66" s="12" t="s">
        <v>130</v>
      </c>
      <c r="M66" s="12" t="s">
        <v>131</v>
      </c>
      <c r="N66" s="12" t="s">
        <v>132</v>
      </c>
      <c r="O66" s="12" t="s">
        <v>3335</v>
      </c>
      <c r="P66" s="12"/>
      <c r="Q66" s="12"/>
      <c r="R66" s="12" t="s">
        <v>3336</v>
      </c>
      <c r="S66" s="12" t="s">
        <v>137</v>
      </c>
      <c r="T66" s="12" t="s">
        <v>256</v>
      </c>
      <c r="U66" s="12" t="s">
        <v>140</v>
      </c>
      <c r="V66" s="12" t="s">
        <v>459</v>
      </c>
      <c r="W66" s="12"/>
      <c r="X66" s="12" t="s">
        <v>3338</v>
      </c>
      <c r="Y66" s="12" t="s">
        <v>476</v>
      </c>
      <c r="Z66" s="12" t="s">
        <v>151</v>
      </c>
      <c r="AA66" s="12" t="s">
        <v>216</v>
      </c>
      <c r="AB66" s="12" t="s">
        <v>3638</v>
      </c>
      <c r="AC66" s="12" t="s">
        <v>3758</v>
      </c>
      <c r="AD66" s="12" t="s">
        <v>3634</v>
      </c>
      <c r="AE66" s="12" t="s">
        <v>3738</v>
      </c>
      <c r="AF66" s="12" t="s">
        <v>2759</v>
      </c>
      <c r="AG66" s="12" t="s">
        <v>2760</v>
      </c>
      <c r="AH66" s="12" t="s">
        <v>152</v>
      </c>
      <c r="AI66" s="12" t="s">
        <v>152</v>
      </c>
      <c r="AJ66" s="12"/>
      <c r="AK66" s="12"/>
      <c r="AL66" s="14"/>
      <c r="AM66" s="14"/>
      <c r="AN66" s="14"/>
    </row>
    <row r="67" spans="1:40" ht="38.25" x14ac:dyDescent="0.25">
      <c r="A67" s="15" t="s">
        <v>1810</v>
      </c>
      <c r="B67" s="15" t="s">
        <v>3399</v>
      </c>
      <c r="C67" s="15" t="s">
        <v>194</v>
      </c>
      <c r="D67" s="15" t="s">
        <v>125</v>
      </c>
      <c r="E67" s="15" t="s">
        <v>1812</v>
      </c>
      <c r="F67" s="15" t="s">
        <v>127</v>
      </c>
      <c r="G67" s="15" t="s">
        <v>127</v>
      </c>
      <c r="H67" s="15" t="s">
        <v>128</v>
      </c>
      <c r="I67" s="16">
        <v>46218.576655092598</v>
      </c>
      <c r="J67" s="15">
        <v>0</v>
      </c>
      <c r="K67" s="15" t="s">
        <v>592</v>
      </c>
      <c r="L67" s="15" t="s">
        <v>130</v>
      </c>
      <c r="M67" s="15" t="s">
        <v>131</v>
      </c>
      <c r="N67" s="15" t="s">
        <v>132</v>
      </c>
      <c r="O67" s="15" t="s">
        <v>3400</v>
      </c>
      <c r="P67" s="15"/>
      <c r="Q67" s="15"/>
      <c r="R67" s="15" t="s">
        <v>3401</v>
      </c>
      <c r="S67" s="15" t="s">
        <v>137</v>
      </c>
      <c r="T67" s="15" t="s">
        <v>630</v>
      </c>
      <c r="U67" s="15" t="s">
        <v>3403</v>
      </c>
      <c r="V67" s="15" t="s">
        <v>3404</v>
      </c>
      <c r="W67" s="15"/>
      <c r="X67" s="15" t="s">
        <v>3407</v>
      </c>
      <c r="Y67" s="15" t="s">
        <v>639</v>
      </c>
      <c r="Z67" s="15" t="s">
        <v>151</v>
      </c>
      <c r="AA67" s="15" t="s">
        <v>216</v>
      </c>
      <c r="AB67" s="15" t="s">
        <v>3638</v>
      </c>
      <c r="AC67" s="15" t="s">
        <v>3759</v>
      </c>
      <c r="AD67" s="15" t="s">
        <v>3634</v>
      </c>
      <c r="AE67" s="15" t="s">
        <v>3683</v>
      </c>
      <c r="AF67" s="15" t="s">
        <v>3405</v>
      </c>
      <c r="AG67" s="15" t="s">
        <v>3406</v>
      </c>
      <c r="AH67" s="15" t="s">
        <v>152</v>
      </c>
      <c r="AI67" s="15" t="s">
        <v>152</v>
      </c>
      <c r="AJ67" s="15"/>
      <c r="AK67" s="15"/>
      <c r="AL67" s="17"/>
      <c r="AM67" s="17"/>
      <c r="AN67" s="17"/>
    </row>
    <row r="68" spans="1:40" ht="63.75" x14ac:dyDescent="0.25">
      <c r="A68" s="12" t="s">
        <v>1810</v>
      </c>
      <c r="B68" s="12" t="s">
        <v>3418</v>
      </c>
      <c r="C68" s="12" t="s">
        <v>194</v>
      </c>
      <c r="D68" s="12" t="s">
        <v>125</v>
      </c>
      <c r="E68" s="12" t="s">
        <v>1812</v>
      </c>
      <c r="F68" s="12" t="s">
        <v>127</v>
      </c>
      <c r="G68" s="12" t="s">
        <v>127</v>
      </c>
      <c r="H68" s="12" t="s">
        <v>128</v>
      </c>
      <c r="I68" s="13">
        <v>46218.589131944398</v>
      </c>
      <c r="J68" s="12">
        <v>0</v>
      </c>
      <c r="K68" s="12" t="s">
        <v>592</v>
      </c>
      <c r="L68" s="12" t="s">
        <v>130</v>
      </c>
      <c r="M68" s="12" t="s">
        <v>131</v>
      </c>
      <c r="N68" s="12" t="s">
        <v>132</v>
      </c>
      <c r="O68" s="12" t="s">
        <v>3419</v>
      </c>
      <c r="P68" s="12"/>
      <c r="Q68" s="12"/>
      <c r="R68" s="12" t="s">
        <v>3420</v>
      </c>
      <c r="S68" s="12" t="s">
        <v>137</v>
      </c>
      <c r="T68" s="12" t="s">
        <v>2172</v>
      </c>
      <c r="U68" s="12" t="s">
        <v>140</v>
      </c>
      <c r="V68" s="12" t="s">
        <v>459</v>
      </c>
      <c r="W68" s="12"/>
      <c r="X68" s="12" t="s">
        <v>3422</v>
      </c>
      <c r="Y68" s="12" t="s">
        <v>1170</v>
      </c>
      <c r="Z68" s="12" t="s">
        <v>151</v>
      </c>
      <c r="AA68" s="12" t="s">
        <v>216</v>
      </c>
      <c r="AB68" s="12" t="s">
        <v>3703</v>
      </c>
      <c r="AC68" s="12" t="s">
        <v>3760</v>
      </c>
      <c r="AD68" s="12" t="s">
        <v>3634</v>
      </c>
      <c r="AE68" s="12" t="s">
        <v>3635</v>
      </c>
      <c r="AF68" s="12" t="s">
        <v>335</v>
      </c>
      <c r="AG68" s="12" t="s">
        <v>3748</v>
      </c>
      <c r="AH68" s="12" t="s">
        <v>152</v>
      </c>
      <c r="AI68" s="12" t="s">
        <v>152</v>
      </c>
      <c r="AJ68" s="12"/>
      <c r="AK68" s="12"/>
      <c r="AL68" s="14"/>
      <c r="AM68" s="14"/>
      <c r="AN68" s="14"/>
    </row>
    <row r="69" spans="1:40" ht="51" x14ac:dyDescent="0.25">
      <c r="A69" s="15" t="s">
        <v>1810</v>
      </c>
      <c r="B69" s="15" t="s">
        <v>3418</v>
      </c>
      <c r="C69" s="15" t="s">
        <v>194</v>
      </c>
      <c r="D69" s="15" t="s">
        <v>125</v>
      </c>
      <c r="E69" s="15" t="s">
        <v>1812</v>
      </c>
      <c r="F69" s="15" t="s">
        <v>127</v>
      </c>
      <c r="G69" s="15" t="s">
        <v>127</v>
      </c>
      <c r="H69" s="15" t="s">
        <v>128</v>
      </c>
      <c r="I69" s="16">
        <v>46218.589131944398</v>
      </c>
      <c r="J69" s="15">
        <v>0</v>
      </c>
      <c r="K69" s="15" t="s">
        <v>592</v>
      </c>
      <c r="L69" s="15" t="s">
        <v>130</v>
      </c>
      <c r="M69" s="15" t="s">
        <v>131</v>
      </c>
      <c r="N69" s="15" t="s">
        <v>132</v>
      </c>
      <c r="O69" s="15" t="s">
        <v>3419</v>
      </c>
      <c r="P69" s="15"/>
      <c r="Q69" s="15"/>
      <c r="R69" s="15" t="s">
        <v>3420</v>
      </c>
      <c r="S69" s="15" t="s">
        <v>137</v>
      </c>
      <c r="T69" s="15" t="s">
        <v>2172</v>
      </c>
      <c r="U69" s="15" t="s">
        <v>140</v>
      </c>
      <c r="V69" s="15" t="s">
        <v>459</v>
      </c>
      <c r="W69" s="15"/>
      <c r="X69" s="15" t="s">
        <v>3422</v>
      </c>
      <c r="Y69" s="15" t="s">
        <v>1170</v>
      </c>
      <c r="Z69" s="15" t="s">
        <v>151</v>
      </c>
      <c r="AA69" s="15" t="s">
        <v>216</v>
      </c>
      <c r="AB69" s="15" t="s">
        <v>3638</v>
      </c>
      <c r="AC69" s="15" t="s">
        <v>3761</v>
      </c>
      <c r="AD69" s="15" t="s">
        <v>3634</v>
      </c>
      <c r="AE69" s="15" t="s">
        <v>3738</v>
      </c>
      <c r="AF69" s="15" t="s">
        <v>2759</v>
      </c>
      <c r="AG69" s="15" t="s">
        <v>2760</v>
      </c>
      <c r="AH69" s="15" t="s">
        <v>152</v>
      </c>
      <c r="AI69" s="15" t="s">
        <v>152</v>
      </c>
      <c r="AJ69" s="15"/>
      <c r="AK69" s="15"/>
      <c r="AL69" s="17"/>
      <c r="AM69" s="17"/>
      <c r="AN69" s="17"/>
    </row>
    <row r="70" spans="1:40" ht="51" x14ac:dyDescent="0.25">
      <c r="A70" s="21" t="s">
        <v>1810</v>
      </c>
      <c r="B70" s="21" t="s">
        <v>3418</v>
      </c>
      <c r="C70" s="21" t="s">
        <v>194</v>
      </c>
      <c r="D70" s="21" t="s">
        <v>125</v>
      </c>
      <c r="E70" s="21" t="s">
        <v>1812</v>
      </c>
      <c r="F70" s="21" t="s">
        <v>127</v>
      </c>
      <c r="G70" s="21" t="s">
        <v>127</v>
      </c>
      <c r="H70" s="21" t="s">
        <v>128</v>
      </c>
      <c r="I70" s="22">
        <v>46218.589131944398</v>
      </c>
      <c r="J70" s="21">
        <v>0</v>
      </c>
      <c r="K70" s="21" t="s">
        <v>592</v>
      </c>
      <c r="L70" s="21" t="s">
        <v>130</v>
      </c>
      <c r="M70" s="21" t="s">
        <v>131</v>
      </c>
      <c r="N70" s="21" t="s">
        <v>132</v>
      </c>
      <c r="O70" s="21" t="s">
        <v>3419</v>
      </c>
      <c r="P70" s="21"/>
      <c r="Q70" s="21"/>
      <c r="R70" s="21" t="s">
        <v>3420</v>
      </c>
      <c r="S70" s="21" t="s">
        <v>137</v>
      </c>
      <c r="T70" s="21" t="s">
        <v>2172</v>
      </c>
      <c r="U70" s="21" t="s">
        <v>140</v>
      </c>
      <c r="V70" s="21" t="s">
        <v>459</v>
      </c>
      <c r="W70" s="21"/>
      <c r="X70" s="21" t="s">
        <v>3422</v>
      </c>
      <c r="Y70" s="21" t="s">
        <v>1170</v>
      </c>
      <c r="Z70" s="21" t="s">
        <v>151</v>
      </c>
      <c r="AA70" s="21" t="s">
        <v>216</v>
      </c>
      <c r="AB70" s="21" t="s">
        <v>3632</v>
      </c>
      <c r="AC70" s="21" t="s">
        <v>3762</v>
      </c>
      <c r="AD70" s="21" t="s">
        <v>3634</v>
      </c>
      <c r="AE70" s="21" t="s">
        <v>3674</v>
      </c>
      <c r="AF70" s="21" t="s">
        <v>1076</v>
      </c>
      <c r="AG70" s="21" t="s">
        <v>1123</v>
      </c>
      <c r="AH70" s="21" t="s">
        <v>152</v>
      </c>
      <c r="AI70" s="21" t="s">
        <v>152</v>
      </c>
      <c r="AJ70" s="21"/>
      <c r="AK70" s="21"/>
      <c r="AL70" s="23"/>
      <c r="AM70" s="23"/>
      <c r="AN70" s="23"/>
    </row>
    <row r="71" spans="1:40" ht="183.4" customHeight="1" x14ac:dyDescent="0.25"/>
  </sheetData>
  <pageMargins left="0.5" right="0.5" top="0.5" bottom="0.5" header="0.5" footer="0.5"/>
  <pageSetup orientation="portrait" horizontalDpi="300" verticalDpi="300"/>
  <headerFooter alignWithMargins="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19831D72299A4C871D941DCB7A9E19" ma:contentTypeVersion="11" ma:contentTypeDescription="Create a new document." ma:contentTypeScope="" ma:versionID="2a4ac23d2fcc0166b980532ea97e22ed">
  <xsd:schema xmlns:xsd="http://www.w3.org/2001/XMLSchema" xmlns:xs="http://www.w3.org/2001/XMLSchema" xmlns:p="http://schemas.microsoft.com/office/2006/metadata/properties" xmlns:ns2="45f0512c-3bd3-4a39-812e-746c3981abe0" xmlns:ns3="1329bb7b-24e0-463f-964f-81d6e0aa7226" targetNamespace="http://schemas.microsoft.com/office/2006/metadata/properties" ma:root="true" ma:fieldsID="c97254c813580b6e7108f7fb893b073d" ns2:_="" ns3:_="">
    <xsd:import namespace="45f0512c-3bd3-4a39-812e-746c3981abe0"/>
    <xsd:import namespace="1329bb7b-24e0-463f-964f-81d6e0aa722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0512c-3bd3-4a39-812e-746c3981ab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29bb7b-24e0-463f-964f-81d6e0aa722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4ff6058-6b07-4ea6-b624-946c93f54827}" ma:internalName="TaxCatchAll" ma:showField="CatchAllData" ma:web="1329bb7b-24e0-463f-964f-81d6e0aa72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f0512c-3bd3-4a39-812e-746c3981abe0">
      <Terms xmlns="http://schemas.microsoft.com/office/infopath/2007/PartnerControls"/>
    </lcf76f155ced4ddcb4097134ff3c332f>
    <TaxCatchAll xmlns="1329bb7b-24e0-463f-964f-81d6e0aa7226" xsi:nil="true"/>
  </documentManagement>
</p:properties>
</file>

<file path=customXml/itemProps1.xml><?xml version="1.0" encoding="utf-8"?>
<ds:datastoreItem xmlns:ds="http://schemas.openxmlformats.org/officeDocument/2006/customXml" ds:itemID="{51B09079-FA1A-4039-8A42-F5EDC44BE9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f0512c-3bd3-4a39-812e-746c3981abe0"/>
    <ds:schemaRef ds:uri="1329bb7b-24e0-463f-964f-81d6e0aa72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3DBB95-8E65-408F-88F3-F7E4042F63E2}">
  <ds:schemaRefs>
    <ds:schemaRef ds:uri="http://schemas.microsoft.com/sharepoint/v3/contenttype/forms"/>
  </ds:schemaRefs>
</ds:datastoreItem>
</file>

<file path=customXml/itemProps3.xml><?xml version="1.0" encoding="utf-8"?>
<ds:datastoreItem xmlns:ds="http://schemas.openxmlformats.org/officeDocument/2006/customXml" ds:itemID="{081C759F-5DA5-4E96-8C95-6A7FA8082F09}">
  <ds:schemaRefs>
    <ds:schemaRef ds:uri="http://schemas.microsoft.com/office/2006/metadata/properties"/>
    <ds:schemaRef ds:uri="http://schemas.microsoft.com/office/infopath/2007/PartnerControls"/>
    <ds:schemaRef ds:uri="45f0512c-3bd3-4a39-812e-746c3981abe0"/>
    <ds:schemaRef ds:uri="1329bb7b-24e0-463f-964f-81d6e0aa72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vt:lpstr>
      <vt:lpstr>Raw Data</vt:lpstr>
      <vt:lpstr>Part on Hold-Data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Miftah Ahmad Choiri</cp:lastModifiedBy>
  <cp:revision/>
  <dcterms:created xsi:type="dcterms:W3CDTF">2026-07-15T22:03:18Z</dcterms:created>
  <dcterms:modified xsi:type="dcterms:W3CDTF">2026-07-16T17:13:17Z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0x010100AE19831D72299A4C871D941DCB7A9E19</vt:lpwstr>
  </property>
  <property fmtid="{D5CDD505-2E9C-101B-9397-08002B2CF9AE}" pid="3" name="MediaServiceImageTags">
    <vt:lpwstr/>
  </property>
</Properties>
</file>