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mifta\Desktop\devi\"/>
    </mc:Choice>
  </mc:AlternateContent>
  <xr:revisionPtr revIDLastSave="0" documentId="13_ncr:1_{DF1BFF98-CD90-4F96-AD16-9C438E124ED5}" xr6:coauthVersionLast="47" xr6:coauthVersionMax="47" xr10:uidLastSave="{00000000-0000-0000-0000-000000000000}"/>
  <bookViews>
    <workbookView xWindow="0" yWindow="2730" windowWidth="51600" windowHeight="16725" xr2:uid="{00000000-000D-0000-FFFF-FFFF00000000}"/>
  </bookViews>
  <sheets>
    <sheet name="Active Work Orders" sheetId="1" r:id="rId1"/>
    <sheet name="hiddenSheet" sheetId="2" state="veryHidden" r:id="rId2"/>
  </sheets>
  <definedNames>
    <definedName name="_xlnm._FilterDatabase" localSheetId="0" hidden="1">'Active Work Orders'!$A$1:$AB$518</definedName>
    <definedName name="Query_from_Microsoft_CRM" localSheetId="0">'Active Work Orders'!$A$1:$AB$518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_from_Microsoft_CRM" type="4" refreshedVersion="2" background="1" saveData="1">
    <webPr sourceData="1" parsePre="1" consecutive="1" xl2000="1" url="https://lenovo-plrs-prod.crm5.dynamics.com/_grid/print/print_data.aspx?tweener=1" post="exportType=dynamicXlsx&amp;gridXml=%3Cgrid%3E%3CsortColumns%3Ename:1%3C/sortColumns%3E%3CpageNum%3E1%3C/pageNum%3E%3CrecsPerPage%3E50%3C/recsPerPage%3E%3CdataProvider%3EMicrosoft.Crm.Application.Platform.Grid.GridDataProviderQueryBuilder%3C/dataProvider%3E%3CuiProvider%3EMicrosoft.Crm.Application.Controls.GridUIProvider%3C/uiProvider%3E%3Ccols/%3E%3Cmax%3E-1%3C/max%3E%3CrefreshAsync%3Efalse%3C/refreshAsync%3E%3CpagingCookie/%3E%3CenableMultiSort%3Etrue%3C/enableMultiSort%3E%3CenablePagingWhenOnePage%3Etrue%3C/enablePagingWhenOnePage%3E%3CrefreshCalledFromRefreshButton%3E1%3C/refreshCalledFromRefreshButton%3E%3Ctotalrecordcount%3E517%3C/totalrecordcount%3E%3Callrecordscounted%3Etrue%3C/allrecordscounted%3E%3Creturntotalrecordcount%3Etrue%3C/returntotalrecordcount%3E%3CgetParameters/%3E%3Cparameters%3E%3Cautorefresh%3E1%3C/autorefresh%3E%3CisGridHidden%3Efalse%3C/isGridHidden%3E%3CisGridFilteringEnabled%3E1%3C/isGridFilteringEnabled%3E%3Cviewid%3E%7BFCE37246-EBA1-4E92-BB9D-F8CB3EC38E3F%7D%3C/viewid%3E%3Cviewtype%3E1039%3C/viewtype%3E%3CRecordsPerPage%3E50%3C/RecordsPerPage%3E%3CviewTitle%3EActive%2520Work%2520Orders%3C/viewTitle%3E%3ClayoutXml%3E%3Cgrid%20name=%22resultset%22%3E%3Crow%20name=%22result%22%3E%3Ccell%20name=%22lvidg_lmscheckedoutbyid%22%20width=%22200%22/%3E%3Ccell%20name=%22necpc_casetitle%22%20width=%22200%22/%3E%3Ccell%20name=%22msdyn_name%22%20width=%22200%22/%3E%3Ccell%20name=%22msdyn_workordertype%22%20width=%22200%22/%3E%3Ccell%20name=%22lvidg_ordertypecode%22%20width=%22200%22/%3E%3Ccell%20name=%22lvidg_prioritycode%22%20width=%22200%22/%3E%3Ccell%20name=%22a_fff28482fae2e811a97c000d3aa3074b.lvidg_address1countryid%22%20width=%22200%22/%3E%3Ccell%20name=%22lvidg_workordergeo%22%20width=%22200%22/%3E%3Ccell%20name=%22a_08f38482fae2e811a97c000d3aa3074b.lvidg_productid%22%20width=%22200%22/%3E%3Ccell%20name=%22a_08f38482fae2e811a97c000d3aa3074b.productserialnumber%22%20width=%22200%22/%3E%3Ccell%20name=%22lvidg_workorderstatuscode%22%20width=%22200%22/%3E%3Ccell%20name=%22msdyn_servicerequest%22%20width=%22200%22/%3E%3Ccell%20name=%22a_08f38482fae2e811a97c000d3aa3074b.ticketnumber%22%20width=%22200%22/%3E%3Ccell%20name=%22createdon%22%20width=%22200%22/%3E%3Ccell%20name=%22lvidg_wocancellationreason%22%20width=%22200%22/%3E%3Ccell%20name=%22lvidg_vendorlocationid%22/%3E%3Ccell%20name=%22lvidg_serialnumber%22/%3E%3Ccell%20name=%22lvidg_servicedeliveryinstructions%22/%3E%3Ccell%20name=%22necpc_repairnote%22/%3E%3Ccell%20name=%22lvidg_releasedate%22/%3E%3Ccell%20name=%22necpc_pudo%22/%3E%3Ccell%20name=%22lvidg_productdescription%22/%3E%3Ccell%20name=%22lvidg_productid%22/%3E%3Ccell%20name=%22ownerid%22/%3E%3Ccell%20name=%22lvidg_laborvendorrelated%22/%3E%3C/row%3E%3C/grid%3E%3C/layoutXml%3E%3Cotc%3E10156%3C/otc%3E%3Cotn%3Emsdyn_workorder%3C/otn%3E%3Centitydisplayname%3Emsdyn_workorder%3C/entitydisplayname%3E%3Ctitleformat%3E%7B0%7D%20%7B1%7D%3C/titleformat%3E%3Centitypluraldisplayname%3Emsdyn_workorder%3C/entitypluraldisplayname%3E%3CisWorkflowSupported%3Etrue%3C/isWorkflowSupported%3E%3CfetchXmlForFilters%3E%3Cfetch%20version=%221.0%22%20output-format=%22xml-platform%22%20mapping=%22logical%22%20distinct=%22false%22%20returntotalrecordcount=%22true%22%20page=%221%22%20count=%2250%22%20no-lock=%22false%22%3E%3Centity%20name=%22msdyn_workorder%22%3E%3Cattribute%20name=%22msdyn_name%22/%3E%3Cattribute%20name=%22msdyn_servicerequest%22/%3E%3Cattribute%20name=%22msdyn_workordertype%22/%3E%3Cattribute%20name=%22lvidg_prioritycode%22/%3E%3Cattribute%20name=%22lvidg_ordertypecode%22/%3E%3Cattribute%20name=%22lvidg_workorderstatuscode%22/%3E%3Cattribute%20name=%22lvidg_lmscheckedoutbyid%22/%3E%3Cattribute%20name=%22necpc_casetitle%22/%3E%3Cfilter%20type=%22and%22%3E%3Ccondition%20attribute=%22statecode%22%20operator=%22eq%22%20value=%220%22/%3E%3Ccondition%20attribute=%22lvidg_workorderstatuscode%22%20operator=%22not-in%22%3E%3Cvalue%3E100000048%3C/value%3E%3Cvalue%3E100000005%3C/value%3E%3Cvalue%3E100000006%3C/value%3E%3Cvalue%3E100000007%3C/value%3E%3Cvalue%3E100000044%3C/value%3E%3C/condition%3E%3C/filter%3E%3Clink-entity%20name=%22contact%22%20from=%22contactid%22%20to=%22msdyn_reportedbycontact%22%20visible=%22false%22%20link-type=%22outer%22%20alias=%22a_fff28482fae2e811a97c000d3aa3074b%22%3E%3Cattribute%20name=%22lvidg_address1countryid%22/%3E%3C/link-entity%3E%3Clink-entity%20name=%22incident%22%20from=%22incidentid%22%20to=%22msdyn_servicerequest%22%20visible=%22false%22%20link-type=%22outer%22%20alias=%22a_08f38482fae2e811a97c000d3aa3074b%22%3E%3Cattribute%20name=%22ticketnumber%22/%3E%3Cattribute%20name=%22productserialnumber%22/%3E%3Cattribute%20name=%22lvidg_productid%22/%3E%3C/link-entity%3E%3Cattribute%20name=%22createdon%22/%3E%3Cattribute%20name=%22lvidg_workordergeo%22/%3E%3Cattribute%20name=%22lvidg_wocancellationreason%22/%3E%3Cattribute%20name=%22msdyn_workorderid%22/%3E%3Cfilter%20type=%22and%22%3E%3Ccondition%20attribute=%22msdyn_workordertype%22%20operator=%22eq%22%20value=%22%7B10848a47-73fd-e811-a97c-000d3aa00147%7D%22/%3E%3C/filter%3E%3Corder%20attribute=%22msdyn_name%22%20descending=%22true%22/%3E%3Cattribute%20name=%22lvidg_vendorlocationid%22/%3E%3Cattribute%20name=%22lvidg_serialnumber%22/%3E%3Cattribute%20name=%22lvidg_servicedeliveryinstructions%22/%3E%3Cattribute%20name=%22necpc_repairnote%22/%3E%3Cattribute%20name=%22lvidg_releasedate%22/%3E%3Cattribute%20name=%22necpc_pudo%22/%3E%3Cattribute%20name=%22lvidg_productdescription%22/%3E%3Cattribute%20name=%22lvidg_productid%22/%3E%3Cattribute%20name=%22ownerid%22/%3E%3Cattribute%20name=%22lvidg_laborvendorrelated%22/%3E%3C/entity%3E%3C/fetch%3E%3C/fetchXmlForFilters%3E%3CisFetchXmlNotFinal%3EFalse%3C/isFetchXmlNotFinal%3E%3CeffectiveFetchXml%3E%3Cfetch%20version=%221.0%22%20output-format=%22xml-platform%22%20mapping=%22logical%22%20distinct=%22false%22%20returntotalrecordcount=%22true%22%20page=%221%22%20count=%2250%22%20no-lock=%22false%22%3E%3Centity%20name=%22msdyn_workorder%22%3E%3Cattribute%20name=%22msdyn_name%22/%3E%3Cattribute%20name=%22msdyn_servicerequest%22/%3E%3Cattribute%20name=%22msdyn_workordertype%22/%3E%3Cattribute%20name=%22lvidg_prioritycode%22/%3E%3Cattribute%20name=%22lvidg_ordertypecode%22/%3E%3Cattribute%20name=%22lvidg_workorderstatuscode%22/%3E%3Cattribute%20name=%22lvidg_lmscheckedoutbyid%22/%3E%3Cattribute%20name=%22necpc_casetitle%22/%3E%3Cfilter%20type=%22and%22%3E%3Ccondition%20attribute=%22statecode%22%20operator=%22eq%22%20value=%220%22/%3E%3Ccondition%20attribute=%22lvidg_workorderstatuscode%22%20operator=%22not-in%22%3E%3Cvalue%3E100000048%3C/value%3E%3Cvalue%3E100000005%3C/value%3E%3Cvalue%3E100000006%3C/value%3E%3Cvalue%3E100000007%3C/value%3E%3Cvalue%3E100000044%3C/value%3E%3C/condition%3E%3C/filter%3E%3Clink-entity%20name=%22contact%22%20from=%22contactid%22%20to=%22msdyn_reportedbycontact%22%20visible=%22false%22%20link-type=%22outer%22%20alias=%22a_fff28482fae2e811a97c000d3aa3074b%22%3E%3Cattribute%20name=%22lvidg_address1countryid%22/%3E%3C/link-entity%3E%3Clink-entity%20name=%22incident%22%20from=%22incidentid%22%20to=%22msdyn_servicerequest%22%20visible=%22false%22%20link-type=%22outer%22%20alias=%22a_08f38482fae2e811a97c000d3aa3074b%22%3E%3Cattribute%20name=%22ticketnumber%22/%3E%3Cattribute%20name=%22productserialnumber%22/%3E%3Cattribute%20name=%22lvidg_productid%22/%3E%3C/link-entity%3E%3Cattribute%20name=%22createdon%22/%3E%3Cattribute%20name=%22lvidg_workordergeo%22/%3E%3Cattribute%20name=%22lvidg_wocancellationreason%22/%3E%3Cattribute%20name=%22msdyn_workorderid%22/%3E%3Cfilter%20type=%22and%22%3E%3Ccondition%20attribute=%22msdyn_workordertype%22%20operator=%22eq%22%20value=%22%7B10848a47-73fd-e811-a97c-000d3aa00147%7D%22/%3E%3C/filter%3E%3Corder%20attribute=%22msdyn_name%22%20descending=%22true%22/%3E%3Cattribute%20name=%22lvidg_vendorlocationid%22/%3E%3Cattribute%20name=%22lvidg_serialnumber%22/%3E%3Cattribute%20name=%22lvidg_servicedeliveryinstructions%22/%3E%3Cattribute%20name=%22necpc_repairnote%22/%3E%3Cattribute%20name=%22lvidg_releasedate%22/%3E%3Cattribute%20name=%22necpc_pudo%22/%3E%3Cattribute%20name=%22lvidg_productdescription%22/%3E%3Cattribute%20name=%22lvidg_productid%22/%3E%3Cattribute%20name=%22ownerid%22/%3E%3Cattribute%20name=%22lvidg_laborvendorrelated%22/%3E%3C/entity%3E%3C/fetch%3E%3C/effectiveFetchXml%3E%3CLayoutStyle%3EGridList%3C/LayoutStyle%3E%3C/parameters%3E%3Ccolumns/%3E%3C/grid%3E&amp;fetchXml=%3Cfetch%20version=%221.0%22%20output-format=%22xml-platform%22%20mapping=%22logical%22%20distinct=%22false%22%20returntotalrecordcount=%22true%22%20page=%221%22%20count=%2250%22%20no-lock=%22false%22%3E%3Centity%20name=%22msdyn_workorder%22%3E%3Cattribute%20name=%22msdyn_name%22/%3E%3Cattribute%20name=%22msdyn_servicerequest%22/%3E%3Cattribute%20name=%22msdyn_workordertype%22/%3E%3Cattribute%20name=%22lvidg_prioritycode%22/%3E%3Cattribute%20name=%22lvidg_ordertypecode%22/%3E%3Cattribute%20name=%22lvidg_workorderstatuscode%22/%3E%3Cattribute%20name=%22lvidg_lmscheckedoutbyid%22/%3E%3Cattribute%20name=%22necpc_casetitle%22/%3E%3Cfilter%20type=%22and%22%3E%3Ccondition%20attribute=%22statecode%22%20operator=%22eq%22%20value=%220%22/%3E%3Ccondition%20attribute=%22lvidg_workorderstatuscode%22%20operator=%22not-in%22%3E%3Cvalue%3E100000048%3C/value%3E%3Cvalue%3E100000005%3C/value%3E%3Cvalue%3E100000006%3C/value%3E%3Cvalue%3E100000007%3C/value%3E%3Cvalue%3E100000044%3C/value%3E%3C/condition%3E%3C/filter%3E%3Clink-entity%20name=%22contact%22%20from=%22contactid%22%20to=%22msdyn_reportedbycontact%22%20visible=%22false%22%20link-type=%22outer%22%20alias=%22a_fff28482fae2e811a97c000d3aa3074b%22%3E%3Cattribute%20name=%22lvidg_address1countryid%22/%3E%3C/link-entity%3E%3Clink-entity%20name=%22incident%22%20from=%22incidentid%22%20to=%22msdyn_servicerequest%22%20visible=%22false%22%20link-type=%22outer%22%20alias=%22a_08f38482fae2e811a97c000d3aa3074b%22%3E%3Cattribute%20name=%22ticketnumber%22/%3E%3Cattribute%20name=%22productserialnumber%22/%3E%3Cattribute%20name=%22lvidg_productid%22/%3E%3C/link-entity%3E%3Cattribute%20name=%22createdon%22/%3E%3Cattribute%20name=%22lvidg_workordergeo%22/%3E%3Cattribute%20name=%22lvidg_wocancellationreason%22/%3E%3Cattribute%20name=%22msdyn_workorderid%22/%3E%3Cfilter%20type=%22and%22%3E%3Ccondition%20attribute=%22msdyn_workordertype%22%20operator=%22eq%22%20value=%22%7B10848a47-73fd-e811-a97c-000d3aa00147%7D%22/%3E%3C/filter%3E%3Corder%20attribute=%22msdyn_name%22%20descending=%22true%22/%3E%3Cattribute%20name=%22lvidg_vendorlocationid%22/%3E%3Cattribute%20name=%22lvidg_serialnumber%22/%3E%3Cattribute%20name=%22lvidg_servicedeliveryinstructions%22/%3E%3Cattribute%20name=%22necpc_repairnote%22/%3E%3Cattribute%20name=%22lvidg_releasedate%22/%3E%3Cattribute%20name=%22necpc_pudo%22/%3E%3Cattribute%20name=%22lvidg_productdescription%22/%3E%3Cattribute%20name=%22lvidg_productid%22/%3E%3Cattribute%20name=%22ownerid%22/%3E%3Cattribute%20name=%22lvidg_laborvendorrelated%22/%3E%3C/entity%3E%3C/fetch%3E&amp;layoutXml=%3Cgrid%20name=%22resultset%22%3E%3Crow%20name=%22result%22%3E%3Ccell%20name=%22lvidg_lmscheckedoutbyid%22%20width=%22200%22/%3E%3Ccell%20name=%22necpc_casetitle%22%20width=%22200%22/%3E%3Ccell%20name=%22msdyn_name%22%20width=%22200%22/%3E%3Ccell%20name=%22msdyn_workordertype%22%20width=%22200%22/%3E%3Ccell%20name=%22lvidg_ordertypecode%22%20width=%22200%22/%3E%3Ccell%20name=%22lvidg_prioritycode%22%20width=%22200%22/%3E%3Ccell%20name=%22a_fff28482fae2e811a97c000d3aa3074b.lvidg_address1countryid%22%20width=%22200%22/%3E%3Ccell%20name=%22lvidg_workordergeo%22%20width=%22200%22/%3E%3Ccell%20name=%22a_08f38482fae2e811a97c000d3aa3074b.lvidg_productid%22%20width=%22200%22/%3E%3Ccell%20name=%22a_08f38482fae2e811a97c000d3aa3074b.productserialnumber%22%20width=%22200%22/%3E%3Ccell%20name=%22lvidg_workorderstatuscode%22%20width=%22200%22/%3E%3Ccell%20name=%22msdyn_servicerequest%22%20width=%22200%22/%3E%3Ccell%20name=%22a_08f38482fae2e811a97c000d3aa3074b.ticketnumber%22%20width=%22200%22/%3E%3Ccell%20name=%22createdon%22%20width=%22200%22/%3E%3Ccell%20name=%22lvidg_wocancellationreason%22%20width=%22200%22/%3E%3Ccell%20name=%22lvidg_vendorlocationid%22/%3E%3Ccell%20name=%22lvidg_serialnumber%22/%3E%3Ccell%20name=%22lvidg_servicedeliveryinstructions%22/%3E%3Ccell%20name=%22necpc_repairnote%22/%3E%3Ccell%20name=%22lvidg_releasedate%22/%3E%3Ccell%20name=%22necpc_pudo%22/%3E%3Ccell%20name=%22lvidg_productdescription%22/%3E%3Ccell%20name=%22lvidg_productid%22/%3E%3Ccell%20name=%22ownerid%22/%3E%3Ccell%20name=%22lvidg_laborvendorrelated%22/%3E%3C/row%3E%3C/grid%3E&amp;printAllPages=1" htmlFormat="all"/>
  </connection>
</connections>
</file>

<file path=xl/sharedStrings.xml><?xml version="1.0" encoding="utf-8"?>
<sst xmlns="http://schemas.openxmlformats.org/spreadsheetml/2006/main" count="10750" uniqueCount="4093">
  <si>
    <t>(Do Not Modify) WO Number</t>
  </si>
  <si>
    <t>(Do Not Modify) Row Checksum</t>
  </si>
  <si>
    <t>(Do Not Modify) Modified On</t>
  </si>
  <si>
    <t>Checked Out By</t>
  </si>
  <si>
    <t>Title</t>
  </si>
  <si>
    <t>Work Order ID</t>
  </si>
  <si>
    <t>Work Order Type</t>
  </si>
  <si>
    <t>Order Type</t>
  </si>
  <si>
    <t>Work Order Priority</t>
  </si>
  <si>
    <t>Country/Region (Contact) (Contact)</t>
  </si>
  <si>
    <t>Work Order GEO</t>
  </si>
  <si>
    <t>Product ID (MTM) (Case) (Case)</t>
  </si>
  <si>
    <t>Serial Number (Case) (Case)</t>
  </si>
  <si>
    <t>Work Order Status</t>
  </si>
  <si>
    <t>Case</t>
  </si>
  <si>
    <t>Case Number (Case) (Case)</t>
  </si>
  <si>
    <t>Created On</t>
  </si>
  <si>
    <t>WO Cancellation Reason</t>
  </si>
  <si>
    <t>Vendor Location</t>
  </si>
  <si>
    <t>Serial Number</t>
  </si>
  <si>
    <t>Service Delivery Instructions</t>
  </si>
  <si>
    <t>Repair Note</t>
  </si>
  <si>
    <t>Release Date</t>
  </si>
  <si>
    <t>PUDO</t>
  </si>
  <si>
    <t>Product Description</t>
  </si>
  <si>
    <t>Product ID (MTM)</t>
  </si>
  <si>
    <t>Owner</t>
  </si>
  <si>
    <t>Labor Vendor Related</t>
  </si>
  <si>
    <t>13c452fc-e379-f111-ab0e-6045bd1d5a60</t>
  </si>
  <si>
    <t>tK0w2vsSFg6UI8fdn7mKFMV623nmoC8Kthlav+8tvtI3R3hxZTNCLpSKXeL8gyRJ37T2yCFwG7UchDRgyBdVNw==</t>
  </si>
  <si>
    <t>PCARE: Power On, No display</t>
  </si>
  <si>
    <t>4023172492</t>
  </si>
  <si>
    <t>Onsite</t>
  </si>
  <si>
    <t>Customer Limited Warranty</t>
  </si>
  <si>
    <t>Premier</t>
  </si>
  <si>
    <t>Indonesia</t>
  </si>
  <si>
    <t>AP</t>
  </si>
  <si>
    <t>82RJ00GAID</t>
  </si>
  <si>
    <t>PF5BJZBL</t>
  </si>
  <si>
    <t>Order Accepted</t>
  </si>
  <si>
    <t>2031734707</t>
  </si>
  <si>
    <t>Other</t>
  </si>
  <si>
    <t>Service Delivery Instruction Template:  	 
ONS-Year/Month/Date: (anytime)  
Current issue status : (Permanent) 	
Service Tip (if available):
Lenovo Service Training Video:
FE Remarks: FE Team kindly call the customer 1 day before Onsite visit.</t>
  </si>
  <si>
    <t>NB IP 3 14IAU7 I3 8G 256G 11S</t>
  </si>
  <si>
    <t>IBM Indonesia Sanggiang</t>
  </si>
  <si>
    <t>6002321700</t>
  </si>
  <si>
    <t>0a0c2c19-e179-f111-ab0e-6045bd1d53f9</t>
  </si>
  <si>
    <t>ZuuCC1IEcFeccfdgRTfImhescB8ZNThrzIMGa05DfHZYBbuFT2KkpRP28tXgacNn1Ax2NaU7/IXrMO6Zy23mcg==</t>
  </si>
  <si>
    <t>PCARE: Abnormal Lines</t>
  </si>
  <si>
    <t>4023172175</t>
  </si>
  <si>
    <t>83GS001HID</t>
  </si>
  <si>
    <t>MP2PFCBR</t>
  </si>
  <si>
    <t>Parts in Transit</t>
  </si>
  <si>
    <t>2031728279</t>
  </si>
  <si>
    <t>Onsite Checklist :
ONS-Year/Month/Date AM/PM (Preferred ONS Time: AM or PM) (anytime)
Current issue status : (Permanent)
Service Tip (if available) : N/A
Lenovo Service Training Video : (Will be filled by Dispatcher)
FE Remarks : Please chat customer before coming</t>
  </si>
  <si>
    <t>NB LOQ 15IAX9 I5 12G 512G 11S</t>
  </si>
  <si>
    <t>INFONET DEPOK</t>
  </si>
  <si>
    <t>6043498162</t>
  </si>
  <si>
    <t>32ec7669-dc79-f111-ab0e-6045bd1d53f9</t>
  </si>
  <si>
    <t>8+FwdIoty31ww2wVyjD0LFLpi5wUykYseeQrLEG2hv7qFx1I1ST3UJiQeoJmCd8WFLdOzllQ5Md/SkdJJhWTHA==</t>
  </si>
  <si>
    <t>PCARE: Few Keys Not Working</t>
  </si>
  <si>
    <t>4023171505</t>
  </si>
  <si>
    <t>83DV01ASID</t>
  </si>
  <si>
    <t>MP2SFGV9</t>
  </si>
  <si>
    <t>2031733045</t>
  </si>
  <si>
    <t>NB LOQ 15IRX9 I5 16G 512G 11S</t>
  </si>
  <si>
    <t>ITSC Handoyo</t>
  </si>
  <si>
    <t>6002321365</t>
  </si>
  <si>
    <t>609df594-d879-f111-ab0e-6045bd1d53f9</t>
  </si>
  <si>
    <t>zBbxCkPKwzbaX42loWrUCwxGoEqsXVTpfsNiTlU/yVYo99I28hU6dWmC5dEPjjuD/XLA3AOocSV37jfYbhrDag==</t>
  </si>
  <si>
    <t>PCARE : Display Burn In | Few Keys not work</t>
  </si>
  <si>
    <t>4023170969</t>
  </si>
  <si>
    <t>83DV00AAID</t>
  </si>
  <si>
    <t>MP2PES5B</t>
  </si>
  <si>
    <t>2031707561</t>
  </si>
  <si>
    <t>PPSN0046
Onsite Checklist :
ONS-Year/Month/Date AM/PM (Preferred ONS Time: AM or PM) (anytime)
Current issue status : (Permanent)
Service Tip (if available) : N/A
Lenovo Service Training Video : (Will be filled by Dispatcher)
FE Remarks : Please chat customer before coming</t>
  </si>
  <si>
    <t>NB LOQ 15IRX9 I5 12G 512G 11S</t>
  </si>
  <si>
    <t>Maxima Global Yogi Maulana Firdian</t>
  </si>
  <si>
    <t>6002321630</t>
  </si>
  <si>
    <t>04260909-d779-f111-ab0e-6045bd1d5262</t>
  </si>
  <si>
    <t>UrvgBszyJTiyBqXXhqBpvrZdKBPARh6Gi6j+uCJCMOwy32DvYtcTSDe14EfVl6UC+gqLBTfGgcpBzd98P4J5Mg==</t>
  </si>
  <si>
    <t>PCARE: Touchpad Not Working</t>
  </si>
  <si>
    <t>4023170714</t>
  </si>
  <si>
    <t>83DA007RID</t>
  </si>
  <si>
    <t>MP2NMKVV</t>
  </si>
  <si>
    <t>2031731943</t>
  </si>
  <si>
    <t>NB IP Slim 5 14IMH9 ULT5 16G 512G 11S</t>
  </si>
  <si>
    <t>ITSC Khairul</t>
  </si>
  <si>
    <t>6002321698</t>
  </si>
  <si>
    <t>3947c300-d679-f111-ab0e-6045bd1d5895</t>
  </si>
  <si>
    <t>Lg5IgK8MnmPO08lreuJQLmDoMvKcOnuV84THUwsRTzEq8MpTyKswGwZzvlaxFtQW70WQtQ4T4IVH/mBAwSsHLg==</t>
  </si>
  <si>
    <t>PCARE: Few key not working</t>
  </si>
  <si>
    <t>4023170606</t>
  </si>
  <si>
    <t>82YL001KID</t>
  </si>
  <si>
    <t>YX079FHE</t>
  </si>
  <si>
    <t>2031732607</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</si>
  <si>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</si>
  <si>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NB YG 7 14IRL8 I7 16G 1T 11S</t>
  </si>
  <si>
    <t>CV Vicmic Indonesia</t>
  </si>
  <si>
    <t>6048562975</t>
  </si>
  <si>
    <t>8a03bf76-d279-f111-ab0e-6045bd1d57cc</t>
  </si>
  <si>
    <t>QheiBgbJ47gQpedzAjFKe+cptk3e68/x0xAuGkfJrU9qCtYwSrUuT3zbrrTp4luFDWklE3fRepPFKgZK1WZMfg==</t>
  </si>
  <si>
    <t>LUS: #BSOD 0x50 PAGE_FAULT_IN_NONPAGED_AREA</t>
  </si>
  <si>
    <t>4023170211</t>
  </si>
  <si>
    <t>83DE001CID</t>
  </si>
  <si>
    <t>PF4Z2LY0</t>
  </si>
  <si>
    <t>2031627421</t>
  </si>
  <si>
    <t>PPSN0047
remove both RAM &amp; test with the new RAM that we load</t>
  </si>
  <si>
    <t>NB LN Legion Pro 7 16IRX9H I9 32G1T1T11S</t>
  </si>
  <si>
    <t>ITSC Rita Andrea</t>
  </si>
  <si>
    <t>6002321678</t>
  </si>
  <si>
    <t>2cbb27a5-cb79-f111-ab0e-6045bd1d53f9</t>
  </si>
  <si>
    <t>Sf/jotAEvayxZe9GWIaR+6cBjcfsJ/xAfw0hKBqNqhHwuYIYYQXzLb5zND6t6yPweSF+gSKp0EtrgJSeFnxbLg==</t>
  </si>
  <si>
    <t>LUS: LCD Half Black Screen (Physical Damage) #CID #ADP | HDMI port Loose</t>
  </si>
  <si>
    <t>4023169425</t>
  </si>
  <si>
    <t>Accidental Damage Warranty</t>
  </si>
  <si>
    <t>83LY004RID</t>
  </si>
  <si>
    <t>PF5R7QP0</t>
  </si>
  <si>
    <t>2031667626</t>
  </si>
  <si>
    <t>PPSN0057
Onsite Checklist :
ONS-Year/Month/Date AM/PM (Preferred ONS Time: AM or PM) (anytime)
Current issue status : (Permanent)
Service Tip (if available) : N/A
Lenovo Service Training Video : (Will be filled by Dispatcher)
FE Remarks : Please chat customer before coming</t>
  </si>
  <si>
    <t>NB LN Legion 5 15IRX10 I7 24G 512G 11S</t>
  </si>
  <si>
    <t>5cccb21c-c879-f111-ab0e-6045bd1d54b6</t>
  </si>
  <si>
    <t>aJmXFgoiVDg9E+tPrMNR3SNzhCt4Sd7H5h8o62xOoZm63yhQsokhlDKgQvIWNYyKE6elt9CrPhIuLDINjgYy7w==</t>
  </si>
  <si>
    <t>#ONS / Fan Error</t>
  </si>
  <si>
    <t>4023169112</t>
  </si>
  <si>
    <t>Normal</t>
  </si>
  <si>
    <t>11SFS0GD00</t>
  </si>
  <si>
    <t>GM09EKGH</t>
  </si>
  <si>
    <t>2031708277</t>
  </si>
  <si>
    <t>Desktop TC neo 50t Gen 3 I512400 16G N W</t>
  </si>
  <si>
    <t>e40eed24-c579-f111-ab0e-6045bd1d5908</t>
  </si>
  <si>
    <t>+vsYUHqB3mGAfO3PqT517D7IaKWqLbYbOouuoebgs57IX7b7o3R1yltxia/+5aPH+fACvX/C9O1F82IsHEHYBQ==</t>
  </si>
  <si>
    <t>PCARE: Abnormal lines</t>
  </si>
  <si>
    <t>4023168867</t>
  </si>
  <si>
    <t>83GS001JID</t>
  </si>
  <si>
    <t>MP2NZNZZ</t>
  </si>
  <si>
    <t>2031708211</t>
  </si>
  <si>
    <t>PPSN0042
Service Delivery Instruction:
ONS-Year/Month/Date			: (Anytime)
Current Issue Status			: (Permanent/)
Service Tip (If Available)		:NA
Lenovo Service Training Video		: (Will be filled by Dispatcher)
FE Remark 				:please contact cust before coming</t>
  </si>
  <si>
    <t>CV Persada Duta Gemilang Afni</t>
  </si>
  <si>
    <t>6002321657</t>
  </si>
  <si>
    <t>67bb1747-c079-f111-ab0e-6045bd1d5895</t>
  </si>
  <si>
    <t>P8ikn2Xxj7+R7seWmGW7GhL1jRgOzxj841SjaEE4GORxvl4YnGm6nHu5BLg11sR1JEQ2KSDOl2wzJPIFG/CW4A==</t>
  </si>
  <si>
    <t>PCARE: Fan Grinding sound</t>
  </si>
  <si>
    <t>4023168486</t>
  </si>
  <si>
    <t>83LK008UID</t>
  </si>
  <si>
    <t>PF5CJ4YD</t>
  </si>
  <si>
    <t>2031703118</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</si>
  <si>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</si>
  <si>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NB LOQ 15IAX9E I5 12G 512G 11S</t>
  </si>
  <si>
    <t>c6506c70-bf79-f111-ab0e-6045bd1d5a60</t>
  </si>
  <si>
    <t>w8FD4ZyrPAdFdATwXulxky/lVUN0rnYJqPVSE7vsrxpnS1aNqbuAwgTnWErU12m8mKffVvvI6EthfOV7BZj+RQ==</t>
  </si>
  <si>
    <t>PCARE: LCD Panel crack (ADP)</t>
  </si>
  <si>
    <t>4023168428</t>
  </si>
  <si>
    <t>83KJ0025ID</t>
  </si>
  <si>
    <t>PF5YJY85</t>
  </si>
  <si>
    <t>2031707916</t>
  </si>
  <si>
    <t>PPSN0042
Service Delivery Instruction Template:  	 
ONS-Year/Month/Date: (anytime)  
Current issue status : (Permanent) 	
Service Tip (if available):
Lenovo Service Training Video:
FE Remarks: FE Team kindly call the customer 1 day before Onsite visit.</t>
  </si>
  <si>
    <t>NB YG Book 9 14IAH10 U9 32G 1T 11S</t>
  </si>
  <si>
    <t>Khatulistiwa Jayasakti Abadi Meti</t>
  </si>
  <si>
    <t>6002321533</t>
  </si>
  <si>
    <t>59bbdb36-bd79-f111-ab0e-6045bd1d5895</t>
  </si>
  <si>
    <t>dHMT8mOPCSf5iv1zjB6HsTh4Ec/KcEJWE04gJG/58efVRhRmXsAVr4YTZzSS3UB7FImt2In2N3RP+EjeKoSCWA==</t>
  </si>
  <si>
    <t>PCARE: Touchpad not working</t>
  </si>
  <si>
    <t>4023168265</t>
  </si>
  <si>
    <t>83DA007TID</t>
  </si>
  <si>
    <t>MP2P198Y</t>
  </si>
  <si>
    <t>2031706294</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</si>
  <si>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</si>
  <si>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NB IP Slim 5 14IMH9 ULT7 16G 512G 11S</t>
  </si>
  <si>
    <t>28e6c3e1-ba79-f111-ab0e-6045bd1d558c</t>
  </si>
  <si>
    <t>OdLGG5USaP5Oqf7GoZn5kvp5SKSLDRlsbYAA7HxZw8oewlmIsXL8P0OOpzhmKvXtUVv0Ky3ZoSHlaSVvy85ZgQ==</t>
  </si>
  <si>
    <t>PCARE  : Abnormal Line</t>
  </si>
  <si>
    <t>4023168124</t>
  </si>
  <si>
    <t>82Y7005XID</t>
  </si>
  <si>
    <t>YX06DZGV</t>
  </si>
  <si>
    <t>Parts On Hold</t>
  </si>
  <si>
    <t>2031710655</t>
  </si>
  <si>
    <t>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</si>
  <si>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NB YG Pro 7 14IRH8 I7 16G 512G 11S</t>
  </si>
  <si>
    <t>Bhineka Mentari Dimensi Arianto Kurniawan</t>
  </si>
  <si>
    <t>6002321436</t>
  </si>
  <si>
    <t>b5b64155-b879-f111-ab0e-6045bd1d505c</t>
  </si>
  <si>
    <t>E8Mxg581mkkn1G5UzjcHRROURQdxCgamDewtGBKzg+QxrhMy4B/VWXkUaXthxD7zNlTI6TmO6J5nYHcdCSxxog==</t>
  </si>
  <si>
    <t>#ONS No Display</t>
  </si>
  <si>
    <t>4023167990</t>
  </si>
  <si>
    <t>12LMS0H300</t>
  </si>
  <si>
    <t>GM0LDCSF</t>
  </si>
  <si>
    <t>2031728646</t>
  </si>
  <si>
    <t>Desktop TC neo 50q Gen 4 I513420H 8G 256</t>
  </si>
  <si>
    <t>8bfb2185-b679-f111-ab0e-6045bd1d505c</t>
  </si>
  <si>
    <t>8r4GWbUfiTf0kOpP2QRh4HYAKmM37AdITzT9ZKFQdzYnG/rwcRkiJ1O8SiWaKlncHvrXCTNLSJSW/1wzyU2meQ==</t>
  </si>
  <si>
    <t>#PNR - Abnormal Backlight</t>
  </si>
  <si>
    <t>4023167904</t>
  </si>
  <si>
    <t>21T9S06200</t>
  </si>
  <si>
    <t>PF683G28</t>
  </si>
  <si>
    <t>#ONS - Abnormal Backlight</t>
  </si>
  <si>
    <t>2031560455</t>
  </si>
  <si>
    <t>PPSN0042</t>
  </si>
  <si>
    <t xml:space="preserve">ID : 2031560455                                                                                                                                                                                   Date/Time:  2026/07/7        12:00
Agent/CE: Rofi Febrian Aji
SERIAL#: YX0HMSZ7
MODEL:  Yoga Slim 7 14IMH9 - Type 83CV
WARRANTY STATUS: support Carry-in
QI TIP Link : 
PROBLEM DESCRIPTION: Abnormal Backlight | P-Care: Abnormal Backlight
When and how to first symptom start: This morning the customer start on the NB respon but just only BIOS is locked.
Diagnosis and Troubleshooting:
- Power on check(display,fan and indicator lights), respons.
Remove all connection RAM components and SSD respon
- Cek power adaptor and ac cable,ok
possible part Lenovo  No   .                                                  ESC Approval: Yes
Parts suggestion: No
&lt;Necessary Action&gt;         
BIOS Updated? No
Windows Updated?  No
Firmware/Drivers Updated? No
Any Hardware Upgrade/3rd party hardware?  No
</t>
  </si>
  <si>
    <t>NB TP E14 G7 CORE5 16G 512G 11P</t>
  </si>
  <si>
    <t>PT. INTIKOM BERLIAN MUSTIKA</t>
  </si>
  <si>
    <t>6047431287</t>
  </si>
  <si>
    <t>f10da0b1-b579-f111-ab0e-6045bd1d5785</t>
  </si>
  <si>
    <t>VXN5tkUjoktjEPf5DA7M7KLTsV2DsBDQLxML0jF2m/xrz2m/0p1zZSTtdFgxVCPiUah2DYXXOngm5LJXYROCcQ==</t>
  </si>
  <si>
    <t>#RRR #ONS | SSD Error</t>
  </si>
  <si>
    <t>4023167870</t>
  </si>
  <si>
    <t>21H2S7TQ00</t>
  </si>
  <si>
    <t>PW097YAM</t>
  </si>
  <si>
    <t>2031728411</t>
  </si>
  <si>
    <t>RRR0126 || PPSN0047</t>
  </si>
  <si>
    <t>NB TP L14 G4 I3 8G 256G 11P</t>
  </si>
  <si>
    <t>Faasri Utama Sakti Suwondo</t>
  </si>
  <si>
    <t>6002321532</t>
  </si>
  <si>
    <t>ffa0c6bd-b279-f111-ab0e-6045bd1d5262</t>
  </si>
  <si>
    <t>xXmQowBqkhpXLH8+C/4tLhd58rClkVimKGEp3lXqkiCRBUtncb3PF/nTiQO3I3zub2iAgXJx8KEN+FSyYfkgqA==</t>
  </si>
  <si>
    <t>PCARE : Abnormal lines #RR</t>
  </si>
  <si>
    <t>4023167713</t>
  </si>
  <si>
    <t>DOA</t>
  </si>
  <si>
    <t>MP2Q2K0P</t>
  </si>
  <si>
    <t>2031597085</t>
  </si>
  <si>
    <t>RRR0016||PPSN0017</t>
  </si>
  <si>
    <t>AZZAHRA COMPUTER CIBUBUR</t>
  </si>
  <si>
    <t>6059329522</t>
  </si>
  <si>
    <t>7094e180-b279-f111-ab0e-6045bd1d5702</t>
  </si>
  <si>
    <t>GuSTGIEFxOCeVr15CIICv72jqxF4GEf5siK8hNgBuCcrSqDkdOPW75O1XpzVr72MXqk6HKNZTMRkw4lMa1XbcQ==</t>
  </si>
  <si>
    <t>#ONS / Port Type C [Both] Not Working, Fan Noise, SSD Not Detected [Has KYD], Keyboard Not Working &amp; Touchpad Not Working</t>
  </si>
  <si>
    <t>4023167700</t>
  </si>
  <si>
    <t>21HES2F61E</t>
  </si>
  <si>
    <t>PF4VM5FM</t>
  </si>
  <si>
    <t>Parts Delivered &amp; Awaiting Tech Assignment</t>
  </si>
  <si>
    <t>2031692548</t>
  </si>
  <si>
    <t>PPSN0046
HCS004
Issue reported: Port Type C [Both] Not Working, Fan Noise, SSD Not Detected [Has KYD], Keyboard Not Working &amp; Touchpad Not Working
HCS Recommended SBO, Fan assy, SSD, KBO &amp; touchpad
- L2 adv: MSD Escalation |Loges| 10:39 AM 7/7/2026
Proceed with all suspected parts</t>
  </si>
  <si>
    <t>NB TP T14 G4 I7 16G 256G 11P</t>
  </si>
  <si>
    <t>c760af21-b179-f111-ab0e-6045bd1d505c</t>
  </si>
  <si>
    <t>+GCC84P/3mE67//x6gg9/qSvFhgktt949YzmNMk+pZyfYPC/C/UNNv0h52jryd2P+xT+7/1N5wuAeqCwb587fA==</t>
  </si>
  <si>
    <t>#ONS - No power</t>
  </si>
  <si>
    <t>4023167645</t>
  </si>
  <si>
    <t>12TESG5W00</t>
  </si>
  <si>
    <t>GM13HZ5M</t>
  </si>
  <si>
    <t>2031714906</t>
  </si>
  <si>
    <t>Desktop TC M70q Gen 5 I514400T 16G 512G</t>
  </si>
  <si>
    <t>Perkom Indah Murni Hendor Margono</t>
  </si>
  <si>
    <t>6002321637</t>
  </si>
  <si>
    <t>a6b313b3-ae79-f111-ab0e-6045bd1d5908</t>
  </si>
  <si>
    <t>ZncX3Sm3bzPLBegNHgVD7tw/djnj5sYGlnvtzVwDU3Z1YijoXCf0V+V5Pc6iKtr1lqHesrPlKgFiGxEvuctx9Q==</t>
  </si>
  <si>
    <t>PCARE : Few Keys Not Working (relog 2031666585)</t>
  </si>
  <si>
    <t>4023167524</t>
  </si>
  <si>
    <t>82Y7005YID</t>
  </si>
  <si>
    <t>YX07MLVB</t>
  </si>
  <si>
    <t>2031727704</t>
  </si>
  <si>
    <t>Service Delivery Instruction:
ONS-Year/Month/Date			: (Anytime)
Current Issue Status			: (Permanent/)
Service Tip (If Available)		:NA
Lenovo Service Training Video		: (Will be filled by Dispatcher)
FE Remark 				:please contact cust before coming</t>
  </si>
  <si>
    <t>NB YG Pro 7 14IRH8 I7 16G 1T 11S</t>
  </si>
  <si>
    <t>efe1eb3e-a579-f111-ab0e-6045bd1d505c</t>
  </si>
  <si>
    <t>8CNKste5EFer7wqV6576wXumC6w8EnuDR7AP4dPl6CzInmNU9tExrhUGEwqqgEAklQTXcosL3QhF0Cg6FnwGbQ==</t>
  </si>
  <si>
    <t>#ONS - Powered on but No POST with beep</t>
  </si>
  <si>
    <t>4023166955</t>
  </si>
  <si>
    <t>21FHS94Q00</t>
  </si>
  <si>
    <t>PW0AXYNL</t>
  </si>
  <si>
    <t>2031692742</t>
  </si>
  <si>
    <t>NB TP L13 Clam G4 I5 16G 512G 11P</t>
  </si>
  <si>
    <t>f022f931-a079-f111-ab0e-6045bd1d53f9</t>
  </si>
  <si>
    <t>QQhQuICVAT3qOYQtRslccTsq4CO2QrDmgIEuEgaKDcPdTVXuwTgzNdZ95yQlYHuYnhpE9KKRQo0+ReI2Jy4Q6w==</t>
  </si>
  <si>
    <t>4023166726</t>
  </si>
  <si>
    <t>YX06G9VH</t>
  </si>
  <si>
    <t>2031726682</t>
  </si>
  <si>
    <t>9a483f85-9e79-f111-ab0e-6045bd1d53f9</t>
  </si>
  <si>
    <t>PuTtNl+D8QbEZ3sH+uMXUO+QNyeQnuhTWrFL9sSYaPBy4OfHVCF6CapI53apVZ8IfXauOYMU+AQTr/AGwi7sqg==</t>
  </si>
  <si>
    <t>LUS: #RR Brightness Cannot Adjust | Secure Boot Issue</t>
  </si>
  <si>
    <t>4023166643</t>
  </si>
  <si>
    <t>82Y90044ID</t>
  </si>
  <si>
    <t>MP2H1A6Q</t>
  </si>
  <si>
    <t>Repair Technician Assigned</t>
  </si>
  <si>
    <t>2031702597</t>
  </si>
  <si>
    <t>RRR0126 || PPSN047
Onsite Checklist :
ONS-Year/Month/Date AM/PM (Preferred ONS Time: AM or PM) (anytime)
Current issue status : (Permanent)
Service Tip (if available) : N/A
Lenovo Service Training Video : (Will be filled by Dispatcher)
FE Remarks : Please chat customer before coming</t>
  </si>
  <si>
    <t>NB LN Legion Slim 5 16APH8 R7 16G512G11S</t>
  </si>
  <si>
    <t>d581aacb-9179-f111-ab0e-6045bd1d5280</t>
  </si>
  <si>
    <t>puJ/hAuD0Iu7y4HDF7uXQEWU2ZxkCMHnU+6VG++VA82CRQEuBor6la9z2tga4C5VE0Hjl887F5JM9cilUEsdPQ==</t>
  </si>
  <si>
    <t>LUS: Have Sound of an electric shock when plug charger | Intermittent fan issue</t>
  </si>
  <si>
    <t>4023166228</t>
  </si>
  <si>
    <t>MP2H1A7F</t>
  </si>
  <si>
    <t>2031698739</t>
  </si>
  <si>
    <t>PPSN0043
Date /Time AM/PM (Preferred ONS Time: AM or PM): 8am-5pm
Onsite Address : Perumahan Mutiara Bekasi Jaya, Blok N16 No 1, RT8 RW7, Sindang Mulia, Cibarusah, Kabupaten Bekasi, Jawa Barat, 17340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</si>
  <si>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IBM Global Smart Service Centre</t>
  </si>
  <si>
    <t>6002359426</t>
  </si>
  <si>
    <t>5e789899-8e79-f111-ab0e-6045bd1d5280</t>
  </si>
  <si>
    <t>sXLLHCR07TJTm7LyeFSFyXRy0HInK9R1tHZ5B+fxyHwlkKLOL8vk54xoYm9y1wfWOZgXhMuVt8HsYRUMcignAg==</t>
  </si>
  <si>
    <t>PCARE: #CID #ADP | KBO Key Cap Fall: CTRL</t>
  </si>
  <si>
    <t>4023166149</t>
  </si>
  <si>
    <t>82X6005MID</t>
  </si>
  <si>
    <t>PF5H1QLZ</t>
  </si>
  <si>
    <t>2031696722</t>
  </si>
  <si>
    <t>Date /Time AM/PM (Preferred ONS Time: AM or PM): 8am-5pm
Onsite Address : Kontrakan Pak Asep, Jl Panday No 26, RT1 RW7, Babakan Nanjung, Karang Mekar, Cimahi Tengah, Cimahi, Jawa Barat, 40521
Current issue status : (Permanent)
Service Tip (if available) : (No)
Lenovo Service Training Video : (Will be filled by Dispatcher)
FE Remarks : Dear FE, kindly verify before replace part, make sure issue solved before leave customer.</t>
  </si>
  <si>
    <t>NB IP Slim 3 14IRU8 I3 8G 512G 11S</t>
  </si>
  <si>
    <t>ITSC Yani</t>
  </si>
  <si>
    <t>6002321713</t>
  </si>
  <si>
    <t>3e21520a-8c79-f111-ab0e-6045bd1d5280</t>
  </si>
  <si>
    <t>tLPEDAiOh3AQEc/Ld02AsaOMFjTBZrDgRpNIx2Ci88jUf2TP1HbT9WfGJzGzAXxHXLLfkS4NaqghIt3Nm8cQHw==</t>
  </si>
  <si>
    <t>LUS: System Freeze and Auto Restart with Intermittent Display Artifacts</t>
  </si>
  <si>
    <t>4023166099</t>
  </si>
  <si>
    <t>MP2FASWP</t>
  </si>
  <si>
    <t>Customer Hold</t>
  </si>
  <si>
    <t>2031594671</t>
  </si>
  <si>
    <t>PPSN0042
Date /Time AM/PM (Preferred ONS Time: AM or PM): 8am-5pm
Onsite Address : Perumahan Citra Garden 3, Blok A8 No 5, Jl Palem Sulur, Pegadungan, Kalideres, Jakarta Barat, 11830
Current issue status : (Permanent)
Service Tip (if available) : (No)
Lenovo Service Training Video : (Will be filled by Dispatcher)
FE Remarks : Dear FE, kindly verify before replace part, make sure issue solved before leave customer.</t>
  </si>
  <si>
    <t>6779e704-8679-f111-ab0e-6045bd1d5a60</t>
  </si>
  <si>
    <t>jAPs1bu5COfwVNq5Yv96tlMdfUWsyuYKyFtn+uZqwvFyB3kaJFwYlQHVOMVyFVdsMNnJcJ3O0un+QlPWTiI2JA==</t>
  </si>
  <si>
    <t>PCARE: Power on no display [Relog Case 2031428628]</t>
  </si>
  <si>
    <t>4023165884</t>
  </si>
  <si>
    <t>83DV01ARID</t>
  </si>
  <si>
    <t>MP2PZ4TY</t>
  </si>
  <si>
    <t>2031725837</t>
  </si>
  <si>
    <t>RRR0126 ||  PPSN0047
Service Delivery Instruction: 
ONS-Year/Month/Date: Anytime
Current Issue Status: Permanent
Service Tip (If Available): N/A
Lenovo Service Training Video: (Will be filled by Dispatcher) 
FE Remark: Please call customer before coming
Remark: Urgent</t>
  </si>
  <si>
    <t>NB LOQ 15IRX9 I7 16G 512G 11S</t>
  </si>
  <si>
    <t>acfa7127-8479-f111-ab0e-6045bd1d5a60</t>
  </si>
  <si>
    <t>I0gvJJvxmaoNPot8+AIdOHHHt0GHR4mV40mODVDfFOdZENBlePV+Rgs+YxRRw4IyKEdDcwoCtlGut31ZRI/qNw==</t>
  </si>
  <si>
    <t>PCARE: Horizontal Line on LCD [Relog Case 2031631298]</t>
  </si>
  <si>
    <t>4023165830</t>
  </si>
  <si>
    <t>MP2HXKV0</t>
  </si>
  <si>
    <t>2031725769</t>
  </si>
  <si>
    <t>RRR0016 || PPSN0047
Service Delivery Instruction: 
ONS-Year/Month/Date: Anytime
Current Issue Status: Permanent
Service Tip (If Available): N/A
Lenovo Service Training Video: (Will be filled by Dispatcher) 
FE Remark: Please call customer before coming
Remark: Urgent</t>
  </si>
  <si>
    <t>233aaee0-5379-f111-ab0e-6045bd1d59da</t>
  </si>
  <si>
    <t>lO9PBJ81WoI01N7pfyhGHoJD5godTdqmi0GcRUTyvxslB6EQKuqhCt/bL/rAwRPPktif7KIsE7gXLVxLsBZrpQ==</t>
  </si>
  <si>
    <t>4023162455</t>
  </si>
  <si>
    <t>83LY0043ID</t>
  </si>
  <si>
    <t>PF5RCVQ1</t>
  </si>
  <si>
    <t>LUS : Few keys not working</t>
  </si>
  <si>
    <t>2031674895</t>
  </si>
  <si>
    <t>bc54fb97-5379-f111-ab0e-6045bd1d59da</t>
  </si>
  <si>
    <t>pwsqGVLN/Zv7m2Sq0QNYrXrPIJ4E4fK7uANwg1OlmCY5jx9QFvOtCpFIppySt+33uULDASog+KMqoHACQSfNXg==</t>
  </si>
  <si>
    <t>4023162432</t>
  </si>
  <si>
    <t>83HR000RID</t>
  </si>
  <si>
    <t>YX0CYT3Q</t>
  </si>
  <si>
    <t>PCARE : Power On but No POST + No Beep Sound</t>
  </si>
  <si>
    <t>2031648543</t>
  </si>
  <si>
    <t>IBM CV Max Indo</t>
  </si>
  <si>
    <t>NB IP Slim 5 14IRH10 I7 16G 1T 11S</t>
  </si>
  <si>
    <t>6002390291</t>
  </si>
  <si>
    <t>90a8918d-5279-f111-ab0e-6045bd1d5dec</t>
  </si>
  <si>
    <t>SIhFPss3LUhNkidyM+m+esVjT4ViJqcS/HS15C+/Dll6PqOOdPEu2aZ4IARXB6pZtpOJ1WkvESwV1WWorx4AcQ==</t>
  </si>
  <si>
    <t>4023162362</t>
  </si>
  <si>
    <t>83CV0004ID</t>
  </si>
  <si>
    <t>YX09C67P</t>
  </si>
  <si>
    <t>PCARE  : Few Keys slow respon "A", "Q", "Z", "1",</t>
  </si>
  <si>
    <t>2031531146</t>
  </si>
  <si>
    <t>IBM Sadar Jaya</t>
  </si>
  <si>
    <t>NB YG Slim 7 14IMH9 ULT7 16G 1T 11S</t>
  </si>
  <si>
    <t>6002394133</t>
  </si>
  <si>
    <t>fc3f0474-5179-f111-ab0e-6045bd1d59da</t>
  </si>
  <si>
    <t>dBtO+Asn96obImz0f2iU1ifreYCqNpYMJ8OHZBFeZF+O2rSsbq/y6l7lyLJb/JNiU+oup7t3KbW5hhqIPaYS+w==</t>
  </si>
  <si>
    <t>4023162282</t>
  </si>
  <si>
    <t>83NC000FID</t>
  </si>
  <si>
    <t>YX0FQFRF</t>
  </si>
  <si>
    <t>PCARE : BSOD</t>
  </si>
  <si>
    <t>2031302753</t>
  </si>
  <si>
    <t>NB IP Slim 5 14IAH10 U5 24G 512G 11S</t>
  </si>
  <si>
    <t>1c57e85b-5179-f111-ab0e-6045bd1d5a60</t>
  </si>
  <si>
    <t>NLDyLZHJxUoeoEsehwS3XhYg+23wHnyivYTN0pBHzLY0AMDa8nSrwK9lBO+3Y0jiCGeEj6fGEWpFBxB4p3YKlQ==</t>
  </si>
  <si>
    <t>PCARE: Fan noise</t>
  </si>
  <si>
    <t>4023162277</t>
  </si>
  <si>
    <t>83JC00J5ID</t>
  </si>
  <si>
    <t>MP2RPM3T</t>
  </si>
  <si>
    <t>2031705898</t>
  </si>
  <si>
    <t>Service Delivery Instruction: 
ONS-Year/Month/Date: Anytime
Current Issue Status: Permanent
Service Tip (If Available): N/A
Lenovo Service Training Video: (Will be filled by Dispatcher) 
FE Remark: Please call customer before coming
Remark: Urgent</t>
  </si>
  <si>
    <t>NB LOQ 15ARP9 R7 12G 512G 11S</t>
  </si>
  <si>
    <t>85672dea-2d79-f111-ab0e-6045bd1d5bb7</t>
  </si>
  <si>
    <t>XeHNMIIl86vBD+/JZ7k1CrNFSMAjqIJ2RJbwdzYGCA3Vb1tcXo9kQibB2ZUD+gtqbgk0jAsenaPfcQmwgNPfXw==</t>
  </si>
  <si>
    <t>4023158039</t>
  </si>
  <si>
    <t>83AL0027ID</t>
  </si>
  <si>
    <t>YX07WCMW</t>
  </si>
  <si>
    <t>2031693093</t>
  </si>
  <si>
    <t>HCS010
ONS-Year/Month/Date    : (Anytime)
Current Issue Status    : (Permanent)
Service Tip (If Available):NA
Lenovo Service Training Video: (Will be filled by Dispatcher)
FE Remark         : Please contact cust before coming Through WhatSapp</t>
  </si>
  <si>
    <t>NB IP Pro 5 14IRH8 I7 16G 1T 11S</t>
  </si>
  <si>
    <t>9e6189e3-2579-f111-ab0e-6045bd1d57cc</t>
  </si>
  <si>
    <t>HDHLM2twpYOc5nVLtSEwr/7ndS+rWzNsIWlfbPuAccTCUlOryArUkrKItM1QIbjdYcGykdhSvr9+Fj25Yh9Bdw==</t>
  </si>
  <si>
    <t>PCARE : LCD IPS -  Screen Retention/Burn-in #QTIPS</t>
  </si>
  <si>
    <t>4023157187</t>
  </si>
  <si>
    <t>MP237F4S</t>
  </si>
  <si>
    <t>2031701575</t>
  </si>
  <si>
    <t>Duplicated WO</t>
  </si>
  <si>
    <t>68c2c72d-2479-f111-ab0e-6045bd1d59da</t>
  </si>
  <si>
    <t>f6yUuHQjewrRa42k3ngJIpGn/fKNMS8aNEh55R8YAmlibYChb+sjcm8vcxynbtslGxnpx6k8poaheGRHPgevjw==</t>
  </si>
  <si>
    <t>PCARE : Power on no display</t>
  </si>
  <si>
    <t>4023157017</t>
  </si>
  <si>
    <t>82LV007DID</t>
  </si>
  <si>
    <t>PF5Q1NCL</t>
  </si>
  <si>
    <t>2031656512</t>
  </si>
  <si>
    <t>NB IP 1 14IJL7 N4500 8G 256G 11S</t>
  </si>
  <si>
    <t>48545595-2079-f111-ab0e-6045bd1d59da</t>
  </si>
  <si>
    <t>/z9d4Ib4fMbIbmJa0/8B3WvW+9EHjFEZm8aBV6RHxgw2IBxZmwNeiPklJ77vfa40SuW6ERJDvBSbsxvL1+RTUQ==</t>
  </si>
  <si>
    <t>PCARE: #RR Stuck Lenovo Logo | Wifi Not Working | BT Audio Intermittent Disconnected</t>
  </si>
  <si>
    <t>4023156663</t>
  </si>
  <si>
    <t>83NC001NID</t>
  </si>
  <si>
    <t>YX0JSCSX</t>
  </si>
  <si>
    <t>2031646202</t>
  </si>
  <si>
    <t>RRR00126 || PPSN0047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</si>
  <si>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NB IPS5 14IAH10 U5 16G 512G 11S</t>
  </si>
  <si>
    <t>c338448d-1f79-f111-ab0e-6045bd1d59e6</t>
  </si>
  <si>
    <t>OsifhniRXWfn0mbOW53LEabfcmbm7Fq9CJoTzbKhLD0HY/LmC9M3BjCRI2SO6McizbRHp3P8EuI0L86XVtUoDQ==</t>
  </si>
  <si>
    <t>PCARE: Power On No Display</t>
  </si>
  <si>
    <t>4023156514</t>
  </si>
  <si>
    <t>83JQ007NID</t>
  </si>
  <si>
    <t>YX0F1P23</t>
  </si>
  <si>
    <t>2031714470</t>
  </si>
  <si>
    <t>Note: FE pls verify issue before replacing part 
ONS-Year/Month/Date: (anytime)
Current issue status: (Permanent)
Service Tip (if available): N/A
Lenovo Service Training Video: (Will be filled by Dispatcher)
FE Remarks: Please chat customer before coming</t>
  </si>
  <si>
    <t>NB YG 7 2-in-1 14ILL10 U5 16G 512G 11S</t>
  </si>
  <si>
    <t>25cfd99e-1e79-f111-ab0e-6045bd1d55c7</t>
  </si>
  <si>
    <t>Cq8wOu4h8/WZKoc0ldpLDk4Ab3I4GNWeaJi301D6hb5tXddgsdVHNfK/1AVue4F7iptp2/Zhdp2Fm/q3qQOVbQ==</t>
  </si>
  <si>
    <t>PCARE: Touchpad Not Working #ADP</t>
  </si>
  <si>
    <t>4023156421</t>
  </si>
  <si>
    <t>83DA004RID</t>
  </si>
  <si>
    <t>MP2NLMSC</t>
  </si>
  <si>
    <t>2031621905</t>
  </si>
  <si>
    <t>c6380736-1e79-f111-ab0e-6045bd1d54b6</t>
  </si>
  <si>
    <t>ibTvEoutoNYVjC2AZYs9xKU9cm6tJVMicMT7o2qmTTOgW/OhuLg0VWTvET7WaFeUqrf2MLna0tRiA+uCP36xOA==</t>
  </si>
  <si>
    <t>#ONS | No Power</t>
  </si>
  <si>
    <t>4023156393</t>
  </si>
  <si>
    <t>21JSS1M900</t>
  </si>
  <si>
    <t>PF4RW3AD</t>
  </si>
  <si>
    <t>2031714452</t>
  </si>
  <si>
    <t>NB TP E14 AMD G5 R5 16G 512G 11P</t>
  </si>
  <si>
    <t>9ffb610a-1d79-f111-ab0e-6045bd1d55c7</t>
  </si>
  <si>
    <t>9SzcaI/Esp2BdZMfI2J9/UbHJOJMNBg4LUuKztmmKVGMAbjBy8qr7pqste3kHZFkSiPz3QoOA6HMSHTPB0i7Ug==</t>
  </si>
  <si>
    <t>PCARE : Weird sounds from C-Cover</t>
  </si>
  <si>
    <t>4023156262</t>
  </si>
  <si>
    <t>83KT003JID</t>
  </si>
  <si>
    <t>YX0H2NSW</t>
  </si>
  <si>
    <t>2031696286</t>
  </si>
  <si>
    <t>NB IP 5 2-in-1 14AKP10 AI_R5 16G512G11S</t>
  </si>
  <si>
    <t>12664fc0-1c79-f111-ab0e-6045bd1d5bb9</t>
  </si>
  <si>
    <t>dIxb+uzcgv9h6hblIImbXpiHjyIQvQBWqaUn1krVWfC5c/Qs/R67TrmWmXINVzEAXr9VD7HUmPOjK5Vajare3A==</t>
  </si>
  <si>
    <t>PCARE : LCD Cover fell off #Qi Tips</t>
  </si>
  <si>
    <t>4023156227</t>
  </si>
  <si>
    <t>83KX006BID</t>
  </si>
  <si>
    <t>YX0HDXQA</t>
  </si>
  <si>
    <t>2031705849</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</si>
  <si>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</si>
  <si>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NB IP 5 2-in-1 14IRH9 I5 16G 512G 11S</t>
  </si>
  <si>
    <t>PT INTIKOM BERLIAN MUSTIKA (ASP)</t>
  </si>
  <si>
    <t>6034339832</t>
  </si>
  <si>
    <t>820b1e0e-1b79-f111-ab0e-6045bd1d54b6</t>
  </si>
  <si>
    <t>Tc/0XZz28lpVLwIJQ4J+nnYV6MNTPILcDmJMN7kFaSXdZ+KiiGYVuDSRIgpCYjx35b//0u5Gs6vmEGyIIsg2Lg==</t>
  </si>
  <si>
    <t>#ONS | Left USB A Port Not Working</t>
  </si>
  <si>
    <t>4023156041</t>
  </si>
  <si>
    <t>21JLS0JY00</t>
  </si>
  <si>
    <t>PF4HS9SQ</t>
  </si>
  <si>
    <t>2031713851</t>
  </si>
  <si>
    <t>NB TP E14 G5 I3 16G 512G 11P</t>
  </si>
  <si>
    <t>f0272a19-1a79-f111-ab0e-6045bd1d55c7</t>
  </si>
  <si>
    <t>WfqIGG9NxacSupByrPwg/rCr2eEgeCs5Pwn3pZqjc/8qlvDxHfHjSuGfFYPPbsn116NBvJYYDJ1EFmsHbXCHAA==</t>
  </si>
  <si>
    <t>PCARE : Keyboard Keys Not Responding Unless Pressed with Adjacent Keys</t>
  </si>
  <si>
    <t>4023155878</t>
  </si>
  <si>
    <t>83DV00AHID</t>
  </si>
  <si>
    <t>MP2QQR9R</t>
  </si>
  <si>
    <t>2031707016</t>
  </si>
  <si>
    <t>NB LOQ 15IRX9 I7 12G 512G 11S</t>
  </si>
  <si>
    <t>03d683cc-1979-f111-ab0e-6045bd1d5908</t>
  </si>
  <si>
    <t>ZfjzoxR7B99F5jAF5ZmP9MhT0aiRjKdxnVJ3Y3reG8PV8uDYveh3IdU+OOSmmkFkvIk71IlyFMys/TBC9N8JVg==</t>
  </si>
  <si>
    <t>PCARE: No power</t>
  </si>
  <si>
    <t>4023155837</t>
  </si>
  <si>
    <t>MP2PGC54</t>
  </si>
  <si>
    <t>2031703362</t>
  </si>
  <si>
    <t>c033b7ca-1879-f111-ab0e-6045bd1d53f9</t>
  </si>
  <si>
    <t>o2Xtutbt45w5g8Q8ItEU+whL79csiFPvhfsE+U/94+JExJwrydxhvRQEHkt417Qs1+qqCOUGbFR5RitQZofJTQ==</t>
  </si>
  <si>
    <t>#ONS / Few key not working</t>
  </si>
  <si>
    <t>4023155712</t>
  </si>
  <si>
    <t>21KJ00BLID</t>
  </si>
  <si>
    <t>PW0FSD6W</t>
  </si>
  <si>
    <t>2031711403</t>
  </si>
  <si>
    <t>NBLN TB 14 G6 ABP R7 16G 1T 11S</t>
  </si>
  <si>
    <t>9935efca-1379-f111-ab0e-6045bd1d5908</t>
  </si>
  <si>
    <t>VHbbzLU3fNCtppsr4ekGWugAY4N5FUdk39eo7bJ0r2f/KjADh37nO70SI4VLp3H+1V33hUeLMGha5rlvAuFE/g==</t>
  </si>
  <si>
    <t>PCARE: Keyboard auto type</t>
  </si>
  <si>
    <t>4023154991</t>
  </si>
  <si>
    <t>83AY002QID</t>
  </si>
  <si>
    <t>PF4T5C0S</t>
  </si>
  <si>
    <t>Repair Completed</t>
  </si>
  <si>
    <t>2031712065</t>
  </si>
  <si>
    <t xml:space="preserve">keyboard not working, replace uppercase still problem need eskalasi part 2 mainboard </t>
  </si>
  <si>
    <t>NB YG Slim7Carbon 13IRP8 I5 16G 512G 11S</t>
  </si>
  <si>
    <t>c69503d7-1179-f111-ab0e-6045bd1d54b6</t>
  </si>
  <si>
    <t>CowLBJ0SnPN3Jzl7RLT1IqDOSZodGC7BLZeAJAlcarldcriD/23FrOH2Ye4CEWBNIoPJohTRXP/AOiR8/L5Mdw==</t>
  </si>
  <si>
    <t>#ONS | Power On, No Display</t>
  </si>
  <si>
    <t>4023154750</t>
  </si>
  <si>
    <t>21B5004PID</t>
  </si>
  <si>
    <t>PW0497C5</t>
  </si>
  <si>
    <t>2031708179</t>
  </si>
  <si>
    <t>NB TP L13 Yoga G3 I5 16G 512G 11P</t>
  </si>
  <si>
    <t>48593b0c-1179-f111-ab0e-6045bd1d5895</t>
  </si>
  <si>
    <t>KbtPIJcPZVm14Q5+asxEJVUTdhPu0cenVFkVNaPMIwgT9uMQqljRGaBFmpLaUa2JihDAGJzIgCxDWNNIP4feFA==</t>
  </si>
  <si>
    <t>SYSTEM</t>
  </si>
  <si>
    <t>PCARE: #CID crack on LCD panel</t>
  </si>
  <si>
    <t>4023154657</t>
  </si>
  <si>
    <t>83CV00A3ID</t>
  </si>
  <si>
    <t>YX0EKPGF</t>
  </si>
  <si>
    <t>2031699867</t>
  </si>
  <si>
    <t>NB YG Slim 7 14IMH9 ULT5 16G 512G 11S</t>
  </si>
  <si>
    <t>49121098-0e79-f111-ab0e-6045bd1d5908</t>
  </si>
  <si>
    <t>abZYl47t1mkjixxOV+2Gur1w4+OKB2n6pKeV8Ol/gMtOnwvnZtgS+a1StS04JoJx1uRszQDVpsBzVWsWdrdVnQ==</t>
  </si>
  <si>
    <t>PCARE : LCD Issue</t>
  </si>
  <si>
    <t>4023154274</t>
  </si>
  <si>
    <t>83K60089ID</t>
  </si>
  <si>
    <t>PF60WFC5</t>
  </si>
  <si>
    <t>2031689131</t>
  </si>
  <si>
    <t>NB IPS3 14ARP10 R5 8G 8G 512G 11S</t>
  </si>
  <si>
    <t>a6564873-0d79-f111-ab0e-6045bd1d5bb9</t>
  </si>
  <si>
    <t>GLPQUPotOGP8SjAIRaUaS/+R+HVEozGCuJ8G+KWzlSQteZKVvN/D2LrrxNe/XQx9e4h++oLS5MScNqfkHuZRZw==</t>
  </si>
  <si>
    <t>PCARE: Camera Not Working</t>
  </si>
  <si>
    <t>4023154111</t>
  </si>
  <si>
    <t>MP2S47R2</t>
  </si>
  <si>
    <t>2031687783</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</si>
  <si>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Confimed 
- RESOLUTION: Onsite/CRU/Carry In/Follow UP/FOP/Escalation/Quotation</t>
  </si>
  <si>
    <t>317b865f-0d79-f111-ab0e-6045bd1d558c</t>
  </si>
  <si>
    <t>nRPlCfH7yzrxOup8Ev3e+GGYraP31hQQ13UKL5af7U46Gl1+D4OlJPdQ+yuU7r3zJFt3nD+E1UMCp3+W4+UlgQ==</t>
  </si>
  <si>
    <t>#ONS - No Power</t>
  </si>
  <si>
    <t>4023154096</t>
  </si>
  <si>
    <t>PF4HHA1Q</t>
  </si>
  <si>
    <t>2031711473</t>
  </si>
  <si>
    <t>no power
replace mainboard 
mainboard sudah di ganti laptop sudah normal kembali 
done..</t>
  </si>
  <si>
    <t>563fe103-0b79-f111-ab0e-6045bd1d59e6</t>
  </si>
  <si>
    <t>1aI3nzf1xRi+u2CWtw59v12a5hw9zTY26CqBeoop6Zmw9uT03+SOg6WLp0BNiEnRWJzxKKqhduX01d56OQRjQw==</t>
  </si>
  <si>
    <t>PCARE: #Office Unit || Few Keys Not Working + Touchpad Not Working</t>
  </si>
  <si>
    <t>4023153773</t>
  </si>
  <si>
    <t>83EL002BID</t>
  </si>
  <si>
    <t>PF4Z6HPN</t>
  </si>
  <si>
    <t>2031694379</t>
  </si>
  <si>
    <t>NB IP Slim 3 14IRH8 I7 16G 512G 11S</t>
  </si>
  <si>
    <t>6c7e1e08-0a79-f111-ab0e-6045bd1d5dea</t>
  </si>
  <si>
    <t>tfqBFYdS66klcE1XQFVtCvD56Rfe+h5i1uiYzeeA+e2l9eoRnwvcVsHD5Y9SFZTKyQ4GA1mve+/yzkSQVio6Pw==</t>
  </si>
  <si>
    <t>#ONS / Fan Noise</t>
  </si>
  <si>
    <t>4023153638</t>
  </si>
  <si>
    <t>PF4RW3A0</t>
  </si>
  <si>
    <t>2031710511</t>
  </si>
  <si>
    <t>Update on 07/07/2026 visit on 07/08/2026</t>
  </si>
  <si>
    <t>f1ab109d-0979-f111-ab0e-6045bd1d5280</t>
  </si>
  <si>
    <t>kL1uIFjnU+oVDHujUK856SmrUsm2g5CBlxiMmre+15KtFpwPPE6RWaR89klS8P/W+t1NBq8EtNpjCLq8K1QHOA==</t>
  </si>
  <si>
    <t>#ONS - Specific key not working (arrow down), Left USB A port not working</t>
  </si>
  <si>
    <t>4023153582</t>
  </si>
  <si>
    <t>20YRS0V700</t>
  </si>
  <si>
    <t>PF3SGTGL</t>
  </si>
  <si>
    <t>2031706415</t>
  </si>
  <si>
    <t>PPSN0046</t>
  </si>
  <si>
    <t xml:space="preserve">ganti motherboard dan keyboard </t>
  </si>
  <si>
    <t>NB WS P15 G2 I7 32G 1T 10P</t>
  </si>
  <si>
    <t>PT_Mitra_Infosarana_Jakarta</t>
  </si>
  <si>
    <t>6036875579</t>
  </si>
  <si>
    <t>43e40fa2-0879-f111-ab0e-6045bd1d558c</t>
  </si>
  <si>
    <t>JMGCidAKc+hS4Ow9yppHvvVK/nahsR53ItNg0llsLLMrnRwgng/gyCLmGkqD1HjGCCfnDQCAFAWLEQZS208nww==</t>
  </si>
  <si>
    <t>#ONS - error message when boot</t>
  </si>
  <si>
    <t>4023153451</t>
  </si>
  <si>
    <t>20VJS01100</t>
  </si>
  <si>
    <t>R914NC5H</t>
  </si>
  <si>
    <t>2031648023</t>
  </si>
  <si>
    <t>Date &amp; time : 07 Juli 26
Part Received : "part name"
1. mainboard
2.
3. 
ENGINEER ACTION : " What part replaced
1. mainboard
2.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ok
- Sleep/Wake, Restart, Shutdown &gt;	 ok
- Sleep/Wake, Restart, Shutdown &gt;		ok
- OS Stability &gt;	 ok
DIAGNOSTIC TEST &gt;&gt;
passed
CONCLUSITON :
- replace mainboard, run diag done, OK</t>
  </si>
  <si>
    <t>NB TP L13 Clam G2 I5 16G 512G 10P</t>
  </si>
  <si>
    <t>db72e014-0779-f111-ab0e-6045bd1d505c</t>
  </si>
  <si>
    <t>fjwJQoV4FJcAoCX5yLRBSFM+ktdXhCqVX4nSYQi1Kv9hNFwtnQAcmfoqkYhnVIINem4bnVcTBe4zOcZCAlFiQw==</t>
  </si>
  <si>
    <t>PCARE : Battery Stuck 0% #OOW | Camera Not Work | Speaker crackling</t>
  </si>
  <si>
    <t>4023153288</t>
  </si>
  <si>
    <t>MP2HXC6J</t>
  </si>
  <si>
    <t>2031693247</t>
  </si>
  <si>
    <t xml:space="preserve">
Update	:07/07/26			
Action	: Replaced Camera, Speaker and Sbo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Camera, Speaker and Sbo</t>
  </si>
  <si>
    <t>bec8c6d2-0579-f111-ab0e-6045bd1d59e6</t>
  </si>
  <si>
    <t>Of1566EbFTcaf/flo/elxwVFLJ0QEgxR/IUoW4VrC1AS+9PeP3GtXxKFD2AXNgoCkO6/8pDM+Uj36drMFD0Oxg==</t>
  </si>
  <si>
    <t>4023153103</t>
  </si>
  <si>
    <t>82L0006FID</t>
  </si>
  <si>
    <t>PF41K4SP</t>
  </si>
  <si>
    <t>PCARE : Mic not working after repair SBO  #RRR #HC | PREV CASE : 2031240074 |  Cust ask Refund</t>
  </si>
  <si>
    <t>2031412886</t>
  </si>
  <si>
    <t>NB YG Slim 7Carbon14ACN6 R7 16G 1T 11S</t>
  </si>
  <si>
    <t>7881db7b-0379-f111-ab0e-6045bd1d59e6</t>
  </si>
  <si>
    <t>wLdbBghgNfjhAyXF3edeiBIz2wYSW96YmLjrUthON3m3FQpjEwN2tdqyM4VFgYuBW2KKNyRXQmi692lOzp1XCw==</t>
  </si>
  <si>
    <t>PCARE: #CID #ADP | LCD Crack + Body Dent</t>
  </si>
  <si>
    <t>4023152856</t>
  </si>
  <si>
    <t>83HV0007ID</t>
  </si>
  <si>
    <t>YX0DW0NE</t>
  </si>
  <si>
    <t>2031693043</t>
  </si>
  <si>
    <t>NB IP Slim 5 14AHP10 R7 16G 512G 11S</t>
  </si>
  <si>
    <t>ITSC Herianto/ Nurbeti</t>
  </si>
  <si>
    <t>6002321440</t>
  </si>
  <si>
    <t>85b66aa4-0279-f111-ab0e-6045bd1d505c</t>
  </si>
  <si>
    <t>KCLfMCyfLTKYl96nzRw+pifMV1AQ9Jzo79kiChmP42D9XegU4wc1OBgx1XN4Bulwiqc3+OuSHBm+ifvJArXYSw==</t>
  </si>
  <si>
    <t>PCARE: #RR New Issue No Power</t>
  </si>
  <si>
    <t>4023152770</t>
  </si>
  <si>
    <t>83DV016PID</t>
  </si>
  <si>
    <t>MP2S3RWF</t>
  </si>
  <si>
    <t>2031622786</t>
  </si>
  <si>
    <t>RRR0014 || PPSN0013</t>
  </si>
  <si>
    <t xml:space="preserve">Update on 07/07/2026 visit on 07/08/2026
</t>
  </si>
  <si>
    <t>d8ed8948-fd78-f111-ab0e-6045bd1d53f9</t>
  </si>
  <si>
    <t>9UKi4BOE4ZHV+YO14e6wJ+N3NSei7WMPB71oSoZ709uXS07z+qfJMIyMieS1+fCjDXsTJX/sM7DshKwS28C3Xw==</t>
  </si>
  <si>
    <t>#ONS / Power On No DIsplay</t>
  </si>
  <si>
    <t>4023152163</t>
  </si>
  <si>
    <t>12UDS00F00</t>
  </si>
  <si>
    <t>GM0WHKYW</t>
  </si>
  <si>
    <t>2031672955</t>
  </si>
  <si>
    <t>power on no display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</si>
  <si>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Desktop TC neo 50t Gen 5 I514400 8G 512G</t>
  </si>
  <si>
    <t>e6ef8487-f978-f111-ab0e-6045bd1d505c</t>
  </si>
  <si>
    <t>g8ngaFhGLHyu0rSCCUCG1clpCuiSS/oKkAgeN2otcWr2ugdStPrXNpgKlAMmbUO5YZ225zIQKwV+ETyK/lBiKg==</t>
  </si>
  <si>
    <t>PCARE: #ADP #QI | LCD Cover Hinge Cap Falling Out</t>
  </si>
  <si>
    <t>4023151880</t>
  </si>
  <si>
    <t>82XL007CID</t>
  </si>
  <si>
    <t>PF5CA0JM</t>
  </si>
  <si>
    <t>2031703882</t>
  </si>
  <si>
    <t>PPSN0041</t>
  </si>
  <si>
    <t>NB IP Slim 3 14ABR8 R5 8G 512G 11S</t>
  </si>
  <si>
    <t>d1974b57-f578-f111-ab0e-6045bd1d54b6</t>
  </si>
  <si>
    <t>+P6MqoKf0IwRmYFdJATG6aL1olXGMa0a9ulrYMRFrzuG+heAVywSyBUOszR4pE6FW6El2PcwTHL5TSnI3GShew==</t>
  </si>
  <si>
    <t>4023151513</t>
  </si>
  <si>
    <t>12TDS00W00</t>
  </si>
  <si>
    <t>GM0VLEV2</t>
  </si>
  <si>
    <t>2031707705</t>
  </si>
  <si>
    <t>Desktop TC M70q Gen 5 I514400T 8G 512G W</t>
  </si>
  <si>
    <t>7583bd57-f578-f111-ab0e-6045bd1d5dea</t>
  </si>
  <si>
    <t>HMEX83la+TRalQZv1kb4feyu9qhyLDnIooi9n99fdWDRn5Zgjo7ereq9WAmWMe3syAXK78BX0VQBUxKlttE/EA==</t>
  </si>
  <si>
    <t>#ONS / No Power</t>
  </si>
  <si>
    <t>4023151512</t>
  </si>
  <si>
    <t>12E9S04400</t>
  </si>
  <si>
    <t>GM0Q742P</t>
  </si>
  <si>
    <t>2031659731</t>
  </si>
  <si>
    <t>Desktop TC M80q Gen 4 I513500T 16G N W11</t>
  </si>
  <si>
    <t>75e7ba5a-f278-f111-ab0e-6045bd1d54b6</t>
  </si>
  <si>
    <t>ERPvtsOieXjkWkBqllcXY+KoJdF5mCe7dvizeSRfUjkpt57ZuHmPN5qBTPRNnBCrHlN3qNF54PU1pAAPwEUSdQ==</t>
  </si>
  <si>
    <t>4023151301</t>
  </si>
  <si>
    <t>12LMS29500</t>
  </si>
  <si>
    <t>GM0NYV2J</t>
  </si>
  <si>
    <t>2031706489</t>
  </si>
  <si>
    <t>Bring ID
Operational Days Mon-Sat</t>
  </si>
  <si>
    <t>IBM IT Care</t>
  </si>
  <si>
    <t>6002394089</t>
  </si>
  <si>
    <t>da7d89d0-f178-f111-ab0e-6045bd1d59da</t>
  </si>
  <si>
    <t>yU3Bzv6K8ZQLg2j2Z0whc6uVR8lyWiyeiUBsLm3JtTadvKhgaICMLr62askTIbCICk5ksM6cSZBCxHFFVsznRA==</t>
  </si>
  <si>
    <t>PCARE: Abnormal Line</t>
  </si>
  <si>
    <t>4023151263</t>
  </si>
  <si>
    <t>83DV00A9ID</t>
  </si>
  <si>
    <t>MP2NYDA1</t>
  </si>
  <si>
    <t>2031707055</t>
  </si>
  <si>
    <t>PPSN0042
Service Delivery Instruction Template:  	 
ONS-Year/Month/Date: (anytime)  
Current issue status : (Permanent) 	
Service Tip (if available):
Lenovo Service Training Video:
FE Remarks: FE Team kindly call the customer 1 day before Onsite visit.</t>
  </si>
  <si>
    <t>3ef5aac0-ef78-f111-ab0e-6045bd1d5908</t>
  </si>
  <si>
    <t>JkkPPBwk2pHDWGtQA7WiES+s2xsEDeyMPLc7tjpFmRZj8visJmUh/4DCHzDdM467/0DeCUlVs088qWI7HjvxYg==</t>
  </si>
  <si>
    <t>PCARE: No Power</t>
  </si>
  <si>
    <t>4023151148</t>
  </si>
  <si>
    <t>MP2PJ9DN</t>
  </si>
  <si>
    <t>2031707058</t>
  </si>
  <si>
    <t>Duta Computer Theresia</t>
  </si>
  <si>
    <t>6002321482</t>
  </si>
  <si>
    <t>5e187c29-ee78-f111-ab0e-6045bd1d59da</t>
  </si>
  <si>
    <t>qpFOP4TNhHZ/bguoXMzNHsBp63oyJSwcxWROVODjZOUZLaUK7FmtAbPNFNPeIEbeqzLIw4oCn+ZtiSpzfY9Usg==</t>
  </si>
  <si>
    <t>LUS: KB few key not working &amp; Wifi driver missing</t>
  </si>
  <si>
    <t>4023151055</t>
  </si>
  <si>
    <t>83NN0054ID</t>
  </si>
  <si>
    <t>PF5MJM8Q</t>
  </si>
  <si>
    <t>2031705911</t>
  </si>
  <si>
    <t>PPSN0046
Service Delivery Instruction Template:  	 
ONS-Year/Month/Date: (anytime)  
Current issue status : (Permanent) 	
Service Tip (if available):
Lenovo Service Training Video:
FE Remarks: FE Team kindly call the customer 1 day before Onsite visit.</t>
  </si>
  <si>
    <t>NB LGNP5 16IRX10 I9 32G 1T 11S</t>
  </si>
  <si>
    <t>10f69b04-ec78-f111-ab0e-6045bd1d5bb7</t>
  </si>
  <si>
    <t>SrQ+fJhPhRBamoIhFXga6zlahtCCspfQ4wdD94f5MO33Y5gd7ozsmlaXzS16ypq1hjfDWKmbV5jLj4k4BWNpGg==</t>
  </si>
  <si>
    <t>PCARE: Force Close &amp; Auto Restart (BugCheck 0x3B (Event ID 1001) &amp; critcal Kernel-Power 41)</t>
  </si>
  <si>
    <t>4023150953</t>
  </si>
  <si>
    <t>83JC00J3ID</t>
  </si>
  <si>
    <t>MP2RQJGD</t>
  </si>
  <si>
    <t>2031561710</t>
  </si>
  <si>
    <t>HCS004
ONS-Year/Month/Date    : (Anytime)
Current Issue Status    : (Permanent)
Service Tip (If Available):NA
Lenovo Service Training Video: (Will be filled by Dispatcher)
FE Remark         : Please contact cust before coming
 CE to bring along testing OS</t>
  </si>
  <si>
    <t>2f9acc53-e878-f111-ab0e-6045bd1d5262</t>
  </si>
  <si>
    <t>5hxf+tnZiEGye6WvWL6BhR80iIRZzOVMZvgkxKig426lBYopIjJ6t+SQeISwczeFMOyoWXSrneniPbM0xQm5xw==</t>
  </si>
  <si>
    <t>PCARE: Machine Auto Shutdown</t>
  </si>
  <si>
    <t>4023150753</t>
  </si>
  <si>
    <t>83EL0059ID</t>
  </si>
  <si>
    <t>PF578W2D</t>
  </si>
  <si>
    <t>2031522184</t>
  </si>
  <si>
    <t>17d4f53e-e778-f111-ab0e-6045bd1d59da</t>
  </si>
  <si>
    <t>UO3xizYdgo0g7f09Xhngrmollqb2EHhKTcaFbXVU+NwimUK++CZoLTgIfFqdHLCFNAxPewJn0KEidrKyNkOuMQ==</t>
  </si>
  <si>
    <t>PCARE: Port type c not working | Ac adapter not working</t>
  </si>
  <si>
    <t>4023150694</t>
  </si>
  <si>
    <t>83J2003VID</t>
  </si>
  <si>
    <t>PW0J0X2H</t>
  </si>
  <si>
    <t>2031653869</t>
  </si>
  <si>
    <t>PPSN0046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</si>
  <si>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 xml:space="preserve">port type C not working,Ac adapter not working, customer not allowed to diagnostic laptop di pakai meeting </t>
  </si>
  <si>
    <t>NB IP Slim 5 13ARP10 R7 16G 512G 11S</t>
  </si>
  <si>
    <t>5de9a43c-e778-f111-ab0e-6045bd1d5262</t>
  </si>
  <si>
    <t>N5k8e/0T1QHLInr65PtOWrtFucr2z7fZY2hIpQC7KUghPBxIVhoa31eD+ssHVA+gLwDYHi42HPrgEu0I5m9phg==</t>
  </si>
  <si>
    <t>PCARE: LCD Crack and uppercase lifted up #CID #ADP</t>
  </si>
  <si>
    <t>4023150692</t>
  </si>
  <si>
    <t>82Y70009ID</t>
  </si>
  <si>
    <t>YX07AQVK</t>
  </si>
  <si>
    <t>2031691609</t>
  </si>
  <si>
    <t>PPSN0057</t>
  </si>
  <si>
    <t>NB YG Pro 7 14IRH8 I5 16G 512G 11S</t>
  </si>
  <si>
    <t>033798db-e678-f111-ab0e-6045bd1d5908</t>
  </si>
  <si>
    <t>w9W622bA2UcP0Y7D0IGLwKFQkHfX8SVMhla0q8TqVTUiExtEVR6p9uiLQsRiL/41uZBs4yOOO3VtyFTPmQr7Dw==</t>
  </si>
  <si>
    <t>PCARE: Body crack | LCD bleeding #CID #ADP</t>
  </si>
  <si>
    <t>4023150678</t>
  </si>
  <si>
    <t>83B3004MID</t>
  </si>
  <si>
    <t>YM10A941</t>
  </si>
  <si>
    <t>2031701930</t>
  </si>
  <si>
    <t>PPSN0057
Service Delivery Instruction:
ONS-Year/Month/Date			: (Anytime)
Current Issue Status			: (Permanent/)
Service Tip (If Available)		:NA
Lenovo Service Training Video		: (Will be filled by Dispatcher)
FE Remark 				:please contact cust before coming</t>
  </si>
  <si>
    <t>lcd blending and body crack problem solved with replace LCD and body test all OK diagnostic pass</t>
  </si>
  <si>
    <t>Tablet IP Duet 5 12IRU8 I5 16G 512G 11S</t>
  </si>
  <si>
    <t>eea4d642-e678-f111-ab0e-6045bd1d53f9</t>
  </si>
  <si>
    <t>9PLwfOuWisO0n4TVLwBISdWyQscmsuwFsuK6n1UO01GGho2Q8KnyStc7ghQ2SMG6drg9iE7T7AMgTC/D0Q+aSA==</t>
  </si>
  <si>
    <t>4023150631</t>
  </si>
  <si>
    <t>21AJS7DL1E</t>
  </si>
  <si>
    <t>PF48PTHF</t>
  </si>
  <si>
    <t>2031690285</t>
  </si>
  <si>
    <t xml:space="preserve">Update 07/07/2026 : waiting user confirmation
</t>
  </si>
  <si>
    <t>NB TP T14 G3 I5 16G 256G 11D</t>
  </si>
  <si>
    <t>81d2c03c-e478-f111-ab0e-6045bd1d5280</t>
  </si>
  <si>
    <t>KzNk1pbqxKzHqv7qn557Nac8UFUYvgP3M5mPeOWCNllFqIGzw7F2aBEPxwdyF2QinSoAQxbZRKQCExZBlG6y3Q==</t>
  </si>
  <si>
    <t>4023150529</t>
  </si>
  <si>
    <t>21BQS3Y001</t>
  </si>
  <si>
    <t>GM07YLWG</t>
  </si>
  <si>
    <t>2031685484</t>
  </si>
  <si>
    <t>NB TP X13 G3 I5 16G 512G 11D</t>
  </si>
  <si>
    <t>8b924601-df78-f111-ab0e-6045bd1d5280</t>
  </si>
  <si>
    <t>CGSCTFCEhJrSHEUFbGJFiDmV7ShM/EwZGu9EESmxlFgvQ1VPSVjb4GQ3UnDgFvLzewS1NwWIyIcVz2d1yuP1MQ==</t>
  </si>
  <si>
    <t>#ONS - Few keys not working (arrow left, arrow down), and fan noise</t>
  </si>
  <si>
    <t>4023150215</t>
  </si>
  <si>
    <t>20WNS3K508</t>
  </si>
  <si>
    <t>PC2GREEE</t>
  </si>
  <si>
    <t>2031685241</t>
  </si>
  <si>
    <t xml:space="preserve">ganti keyboard dan fan </t>
  </si>
  <si>
    <t>NB TP T14s G2 I5 16G 256G 10P</t>
  </si>
  <si>
    <t>ec8c986f-de78-f111-ab0e-6045bd1d5262</t>
  </si>
  <si>
    <t>9o08xIKiYMI1LGQUBgXZdM3M/WE8RnCJCQuDATjLdzpgmG+LCk+ewQwAyVC+Hz3Hwjpi+FsZQ+K+73aZCBgIUQ==</t>
  </si>
  <si>
    <t>PCARE: Burn In Display</t>
  </si>
  <si>
    <t>4023150190</t>
  </si>
  <si>
    <t>MP2SB633</t>
  </si>
  <si>
    <t>2031703797</t>
  </si>
  <si>
    <t>98a5ed38-de78-f111-ab0e-6045bd1d5908</t>
  </si>
  <si>
    <t>8VBQ8mW8rV1JkEhL3OUpHaUHS/clAZCoaeOtQG9rKwfFSoWXAGZSSlUElDE+H5qq1xMCKPYXis/1Mci78R8gGQ==</t>
  </si>
  <si>
    <t>PCARE: Few keys not working</t>
  </si>
  <si>
    <t>4023150177</t>
  </si>
  <si>
    <t>MP2GL518</t>
  </si>
  <si>
    <t>2031694492</t>
  </si>
  <si>
    <t>cb075ff2-ab78-f111-ab0e-6045bd1d5262</t>
  </si>
  <si>
    <t>kPDQcx4GrxibvKfEMgwZRoXpq2SAD2H5a/tz7iPeDoTPAFceaYH52+9PhDZpxeq3wUUP1porcYTjOPSrPK2gqg==</t>
  </si>
  <si>
    <t>PCARE: Fan Noise | Scratch and bit broken on M key #CosmeticDamage | Inquiry Pen</t>
  </si>
  <si>
    <t>4023149253</t>
  </si>
  <si>
    <t>83JQ003VID</t>
  </si>
  <si>
    <t>YX0E2SSM</t>
  </si>
  <si>
    <t>2031702256</t>
  </si>
  <si>
    <t>Clean Order</t>
  </si>
  <si>
    <t>ONS-Year/Month/Date: (anytime)
Current issue status : (Permanent)
FE Remarks: FE Team kindly call the customer 1 day before Onsite visit.</t>
  </si>
  <si>
    <t>NB YG 7 2-in-1 14ILL10 U7 32G 1T 11S</t>
  </si>
  <si>
    <t>7304dd1d-9378-f111-ab0e-6045bd1d5280</t>
  </si>
  <si>
    <t>kU0MKtN7KwJ1PMVuRofoTS89urd7o+MW8TNEBBPObpACtoUYjm1voEXQ71SY9EFc+ZTWikUk2NxnAXKWq/A+vw==</t>
  </si>
  <si>
    <t>PCARE: LCD Burn In</t>
  </si>
  <si>
    <t>4023149172</t>
  </si>
  <si>
    <t>MP2HR8ZS</t>
  </si>
  <si>
    <t>2031698678</t>
  </si>
  <si>
    <t>Date /Time AM/PM (Preferred ONS Time: AM or PM): 8am-5pm
Onsite Address : Jl Binamarga 2 No 10, Baranangsiang, Bogor Tengah, Bogor, Jawa Barat, 16143 
Current issue status : (Permanent)
Service Tip (if available) : (No)
Lenovo Service Training Video : (Will be filled by Dispatcher)
FE Remarks : Dear FE, kindly verify before replace part, make sure issue solved before leave customer.</t>
  </si>
  <si>
    <t>Update	: 07/07/26				
Action	: Replaced LCD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t>
  </si>
  <si>
    <t>bc6e25e8-9178-f111-ab0e-6045bd1d5280</t>
  </si>
  <si>
    <t>FzcAwXYYkjFH+l+94DP3MszHW+kNUKkWfaQ4EQwvV56jUwKhrGvTem1KLZyDdlhzS04+uA1WUyLdLk06niwhkQ==</t>
  </si>
  <si>
    <t>PCARE: Black Screen, Flickering, and Display Distortion</t>
  </si>
  <si>
    <t>4023149163</t>
  </si>
  <si>
    <t>MP2P3X2L</t>
  </si>
  <si>
    <t>2031593619</t>
  </si>
  <si>
    <t>PPSN0042
Date /Time AM/PM (Preferred ONS Time: AM or PM): 8am-5pm
Onsite Address : Perumahan Puri Hutama, Jl. Seruni Blok G No. 7, Jatimulya, Tambun selatan, Kab. Bekasi, Bekasi Timur, Jawa Barat. 17512
Current issue status : (Permanent)
Service Tip (if available) : (No)
Lenovo Service Training Video : (Will be filled by Dispatcher)
FE Remarks : Dear FE, kindly verify before replace part, make sure issue solved before leave customer.</t>
  </si>
  <si>
    <t>problem lcd replace lcd</t>
  </si>
  <si>
    <t>400f4d30-8078-f111-ab0e-6045bd1d5262</t>
  </si>
  <si>
    <t>eLdlF4E0g4HvvfSfD0IteIWXGFzGou/AhmYGooTVURupN/C8mCVQvMwtLKxf81MM3DhNk5lCHty0zGBJ1/y4Qg==</t>
  </si>
  <si>
    <t>PCARE: sound breaking (solved) || unable to turned on intermittent by power button</t>
  </si>
  <si>
    <t>4023149109</t>
  </si>
  <si>
    <t>MP2PGKFC</t>
  </si>
  <si>
    <t>2031584832</t>
  </si>
  <si>
    <t>b0cf4615-7078-f111-ab0e-6045bd1d5908</t>
  </si>
  <si>
    <t>7IIvlZFAmZSs4SpZmtG98iBLrGaRr+vdQYtvoN/xr1kMwDYH2UByzDENSWGCOcYN2WLchKghHHS9yHsEI3Vhvg==</t>
  </si>
  <si>
    <t>4023149024</t>
  </si>
  <si>
    <t>MP2P198X</t>
  </si>
  <si>
    <t>2031703788</t>
  </si>
  <si>
    <t>Service Delivery Instruction:
ONS-Year/Month/Date			: (Anytime)
Current Issue Status			: (Permanent/)
Service Tip (If Available)		:NA
Lenovo Service Training Video		: (Will be filled by Dispatcher)
FE Remark 				: if got any sofware issue after repair, please help customer reload OS</t>
  </si>
  <si>
    <t>2e871027-5a78-f111-ab0e-6045bd1d5908</t>
  </si>
  <si>
    <t>uyRYLk/zEoXYZ99d4AssYAJ2h8zPVZFyPkgohlsakFujPlY/Yg0W3QkwmJmY4vTPdL7X9F1REvqolARv62cGQg==</t>
  </si>
  <si>
    <t>4023148888</t>
  </si>
  <si>
    <t>83EQ006HID</t>
  </si>
  <si>
    <t>PF54VK3R</t>
  </si>
  <si>
    <t>2031703354</t>
  </si>
  <si>
    <t>NB IP Slim 3 14IAH8 I5 16G 512G 11S</t>
  </si>
  <si>
    <t>bad881cc-5578-f111-ab0e-6045bd1d55c7</t>
  </si>
  <si>
    <t>jpvAs+GKeq7+HhAEzMPmsU05Lj4FgMFfFF1UEYfcFk/eZj5lPR7i2DqjCMKrXOF6Iy4awq7SffhBMRjpB5tSFw==</t>
  </si>
  <si>
    <t>PCARE : One of port usb A not working | Touchpad not working</t>
  </si>
  <si>
    <t>4023148867</t>
  </si>
  <si>
    <t>MP2GNL6X</t>
  </si>
  <si>
    <t>2031698999</t>
  </si>
  <si>
    <t>000544b5-3678-f111-ab0e-6045bd1d505c</t>
  </si>
  <si>
    <t>gRqT4Ivedw8vERf26zZEi/MQq0qkaJscmc5zXb6Rv96P0An5pnz5fjfsLy2v4q3H/hC6iCNfoYqT7KNSXQZZHA==</t>
  </si>
  <si>
    <t>PCARE : Network speed slow (Exp 09 July)</t>
  </si>
  <si>
    <t>4023148627</t>
  </si>
  <si>
    <t>MP2KWFFT</t>
  </si>
  <si>
    <t>2031701573</t>
  </si>
  <si>
    <t>2e8f0cb0-3478-f111-ab0e-6045bd1d5908</t>
  </si>
  <si>
    <t>GZPi3RCqGgYzaTupJxO1eZz/acEuSS2MSyjhseP4wCTwhoyiVUAKliYw0rdZ2ThMu00FCccmhjFNzhb6RJI9Hw==</t>
  </si>
  <si>
    <t>PCARE: Fan not spin</t>
  </si>
  <si>
    <t>4023148622</t>
  </si>
  <si>
    <t>MP2RKRRA</t>
  </si>
  <si>
    <t>2031694858</t>
  </si>
  <si>
    <t>a1c74dd5-2a78-f111-ab0e-6045bd1d5908</t>
  </si>
  <si>
    <t>WMyzWJ3+2x4z/f0dCrMBoV9DMf2OxxSyLtiRDWhP3InhUemO61gXNOM196+Opx4PEMiO8cxskBAj1bziUSjx6w==</t>
  </si>
  <si>
    <t>PCARE: Hinge &amp; LCD bezel crack #Qitips</t>
  </si>
  <si>
    <t>4023148590</t>
  </si>
  <si>
    <t>83KX0010ID</t>
  </si>
  <si>
    <t>YX0CLYYA</t>
  </si>
  <si>
    <t>2031691507</t>
  </si>
  <si>
    <t>23bc37db-1878-f111-ab0e-6045bd1d5895</t>
  </si>
  <si>
    <t>1L5ukHUoQeBNz6WKrLlX9W1zQ+/+3ckAd6I+RWoWFYb50TDUTCJOugRmBcoz7XNRd8Gy2aG6PVXCJ8cvTm+Lfw==</t>
  </si>
  <si>
    <t>4023148530</t>
  </si>
  <si>
    <t>F0GJ00JWID</t>
  </si>
  <si>
    <t>MP24V5AT</t>
  </si>
  <si>
    <t>2031702884</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</si>
  <si>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</si>
  <si>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DT IC AIO 3 27IAP7 I713620H 512G 16G</t>
  </si>
  <si>
    <t>2d52b7c3-c177-f111-ab0e-6045bd1d5908</t>
  </si>
  <si>
    <t>JaM2j/+ub0zJ57ICoGa/sShID6UZZILpDGn8HplUQpLTQmvA5B6eZDHp9bb+2gEzOuVQ0pkCW8MvpcTkH1SoZw==</t>
  </si>
  <si>
    <t>PCARE : Few keyboard not working | Camera not working | Update BIOS</t>
  </si>
  <si>
    <t>4023148323</t>
  </si>
  <si>
    <t>83JC001YID</t>
  </si>
  <si>
    <t>MP26Q37P</t>
  </si>
  <si>
    <t>2031702252</t>
  </si>
  <si>
    <t>PPSN0046
Service Delivery Instruction: 
ONS-Year/Month/Date: Anytime
Current Issue Status: Permanent
Service Tip (If Available): N/A
Lenovo Service Training Video: (Will be filled by Dispatcher) 
FE Remark: Please call customer before coming
Remark: Urgent</t>
  </si>
  <si>
    <t>ITSC Qodir</t>
  </si>
  <si>
    <t>6002321276</t>
  </si>
  <si>
    <t>128ad484-c077-f111-ab0e-6045bd1d5262</t>
  </si>
  <si>
    <t>C8AtQU396Yh0RXhfoKw61bdWybQsbPEL4SAocUbL0XQnHjx2ypepvRzyK4IYAGRb/0TgscLybdvy2hY+jf5fUw==</t>
  </si>
  <si>
    <t>PCARE: Port LAN Not Detected</t>
  </si>
  <si>
    <t>4023148317</t>
  </si>
  <si>
    <t>MP2HPRDJ</t>
  </si>
  <si>
    <t>2031702306</t>
  </si>
  <si>
    <t>5fb8b230-8d77-f111-ab0e-6045bd1d57cc</t>
  </si>
  <si>
    <t>z0bu4mverR7/qsw8+SM0OTeZTBB2mtxSQ2WxvOQwp6WiD3UfS4RE4368v2djm/ucM1IQzGSkX6PwEeb4td3CXQ==</t>
  </si>
  <si>
    <t>4023147702</t>
  </si>
  <si>
    <t>MP2PGGJD</t>
  </si>
  <si>
    <t>2031701202</t>
  </si>
  <si>
    <t>bcc45992-8b77-f111-ab0e-6045bd1d5895</t>
  </si>
  <si>
    <t>S3FOjuLhCxiwINx8ll8OzfROxOKqs6NcwgcCaHYL1A+eOfed91kdY7LVXWd+VCrzUOeYLK2ZththJA/Z+0Xy1A==</t>
  </si>
  <si>
    <t>4023147669</t>
  </si>
  <si>
    <t>MP2YV8RB</t>
  </si>
  <si>
    <t>2031622564</t>
  </si>
  <si>
    <t>abnormal line problem solved with replace LCD test all OK diagnostic pass</t>
  </si>
  <si>
    <t>b8a7da41-7f77-f111-ab0e-6045bd1d505c</t>
  </si>
  <si>
    <t>dakV9rMsRxEYdoOU5yh/MsdVJo8b4N88IXcqtbL6Sqxha5q+dzfvRZbERhkPIuQ5q3XkbXwkfyxQ37t0lf2Teg==</t>
  </si>
  <si>
    <t>PCARE : Power ON but NO POST + No Beep Sound</t>
  </si>
  <si>
    <t>4023147431</t>
  </si>
  <si>
    <t>83K0003NID</t>
  </si>
  <si>
    <t>PF5A10KK</t>
  </si>
  <si>
    <t>2031700145</t>
  </si>
  <si>
    <t>NB IP Slim 3 14IRH10 I5 8G 512G 11S</t>
  </si>
  <si>
    <t>38c54017-7777-f111-ab0e-6045bd1d505c</t>
  </si>
  <si>
    <t>JbQFxGvoKprirF7C8LJB6bQKkVIUKwmtznH+M0jEJCjpP5L//7AMEHGm5Bp1hHnwvhsMod/HI8yLgqXq9LU0qQ==</t>
  </si>
  <si>
    <t>PCARE : Abnormal Lines</t>
  </si>
  <si>
    <t>4023147216</t>
  </si>
  <si>
    <t>MP2HXMZM</t>
  </si>
  <si>
    <t>2031699409</t>
  </si>
  <si>
    <t>2f384b9b-7677-f111-ab0e-6045bd1d5908</t>
  </si>
  <si>
    <t>C1MbTP6EBgThmKDzlYk5Up2zmEpiwPa36neH2hzu24P3Ig55isRvKi1m8Mpzz/hu4ajhSSeNa/2p+QbYjW89TA==</t>
  </si>
  <si>
    <t>PCARE: Abnormal Line On Display</t>
  </si>
  <si>
    <t>4023147201</t>
  </si>
  <si>
    <t>MP2P07MA</t>
  </si>
  <si>
    <t>2031654568</t>
  </si>
  <si>
    <t>5b787667-6877-f111-ab0e-6045bd1d5895</t>
  </si>
  <si>
    <t>MfgX7ROnemYARc8E5GVZZUW8EtDF3LzayC2mk4lkSL0jn3TwwfVdouyqez4DgP2elr9iKqjiJKp1fsxBYev2Vg==</t>
  </si>
  <si>
    <t>PCARE: Laptop Auto Off When AC Adapter Is Unplugged | Battery IW</t>
  </si>
  <si>
    <t>4023146849</t>
  </si>
  <si>
    <t>82XN008JID</t>
  </si>
  <si>
    <t>PF5GDJX5</t>
  </si>
  <si>
    <t>2031683260</t>
  </si>
  <si>
    <t>Onsite Checklist : 
- Customers availability for repair for the next 3 Business Days. (YES/NO)YES
- Date of customer availability (anytime/specific)anytime
- Confirmed Address for Repair. (WFH/WFO)WFH
 Address of onsite to visit:  Kontrakan Hj Batubara Jl. Pulo Harapan Indah Rt 12 Rw 10 Kota Jakarta Barat 11730
- Any Special Permissions Required for Field Engineer to enter Customer premises. /No
Remark: Urgent
RESOLUTION: Onsite/</t>
  </si>
  <si>
    <t>NB IP Slim 3 14AMN8 R3 8G 512G 11S</t>
  </si>
  <si>
    <t>7578b840-6277-f111-ab0e-6045bd1d5bb7</t>
  </si>
  <si>
    <t>risKq1dy8AJ93ZLPS7T+NCXhrTzvSrq2kijTlWTmakBRgUG8QuUtC/3ZNd/ejYGhGyxf8AoaoKPm72QjaZoHRg==</t>
  </si>
  <si>
    <t>PCARE: Auto Shutdown |  Charging LED stops even when charger plugged in</t>
  </si>
  <si>
    <t>4023146706</t>
  </si>
  <si>
    <t>MP2KWB51</t>
  </si>
  <si>
    <t>2031675170</t>
  </si>
  <si>
    <t>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</si>
  <si>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8365d7d6-5d77-f111-ab0e-6045bd1d5bb7</t>
  </si>
  <si>
    <t>s7llBISPHfuheKy5Z3iyHHAIygd0jiOqWlYcF+LcLjiJNz/zop1hcfi7MIFo0GBBaAQOoYccyW/LDgME6XGxag==</t>
  </si>
  <si>
    <t>4023146643</t>
  </si>
  <si>
    <t>83E20015ID</t>
  </si>
  <si>
    <t>YX0AACG9</t>
  </si>
  <si>
    <t>2031692270</t>
  </si>
  <si>
    <t>NB YG Pro 7 14IMH9 ULT9 32G 1T 11S</t>
  </si>
  <si>
    <t>83dfd9db-5a77-f111-ab0e-6045bd1d5895</t>
  </si>
  <si>
    <t>geFXtSJUMFogbeBdFN4o+TEYwHYyNGJKjZuoDUCm/a+QPpuL76I7FGU0DHv/WiV+9jlOLir1LSZRtlLS6OSgfg==</t>
  </si>
  <si>
    <t>PCARE : Fan Noise, Few Keys Not Work, Battery Cant Charge(OOW Battery) l AC adapter</t>
  </si>
  <si>
    <t>4023146604</t>
  </si>
  <si>
    <t>MP2NWHB1</t>
  </si>
  <si>
    <t>2031545251</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</si>
  <si>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confimed 
- RESOLUTION: Onsite</t>
  </si>
  <si>
    <t>7da94e2e-5877-f111-ab0e-6045bd1d5895</t>
  </si>
  <si>
    <t>8+GZLoaiqizTROLh0RL119IoUPdjPNq33SvNzocQpt+X2CdM/ekS/3DsCnRNHbLU8pRg0dLD2FQlNBFi6IXR4Q==</t>
  </si>
  <si>
    <t>PCARE : Auto restart</t>
  </si>
  <si>
    <t>4023146576</t>
  </si>
  <si>
    <t>83EQ006GID</t>
  </si>
  <si>
    <t>PF52QQ6E</t>
  </si>
  <si>
    <t>2031648359</t>
  </si>
  <si>
    <t>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</si>
  <si>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3a898811-4f77-f111-ab0e-6045bd1d5bb7</t>
  </si>
  <si>
    <t>WmYF84+Mz1wM9lR9O1C31+qg9e8/Lz/Jjc+NLQTEyEqPKdh7if8g+d/g9t8INfDr4IaAi5QiEVU+E6Gkb3VeLQ==</t>
  </si>
  <si>
    <t>PCARE : Camera not working</t>
  </si>
  <si>
    <t>4023146494</t>
  </si>
  <si>
    <t>MP2NPP43</t>
  </si>
  <si>
    <t>2031657789</t>
  </si>
  <si>
    <t>d09b76cb-4977-f111-ab0e-6045bd1d5895</t>
  </si>
  <si>
    <t>JUBeL++EIELXiPmKLZFYKpSaO07V/hc2B5udGwvtIydtpglJR9R9U7qsaEcrO9Klj/lgRyInY8oDRSi2yMQBOw==</t>
  </si>
  <si>
    <t>PCARE : auto shutdown</t>
  </si>
  <si>
    <t>4023146458</t>
  </si>
  <si>
    <t>83EQ003KID</t>
  </si>
  <si>
    <t>PF4XDW6Z</t>
  </si>
  <si>
    <t>2031632946</t>
  </si>
  <si>
    <t>Onsite Checklist :
ONS-Year/Month/Date AM/PM (Preferred ONS Time: AM or PM) (anytime)
Current issue status : (Permanent)
Service Tip (if available) : N/A
Lenovo Service Training Video : (Will be filled by Dispatcher)
FE Remarks : Please chat customer before coming,  FE bring spare storage with OS for test if possible otherwise, bring RUSB instead
Remark: Urgent
RESOLUTION: Onsite</t>
  </si>
  <si>
    <t>b9aaea47-4977-f111-ab0e-6045bd1d5bb7</t>
  </si>
  <si>
    <t>+E/LQqdzaQFmeGIAjo+fNslQ6Y6s7kbFe2997VESuRDjSzds7DqnU9q2WVFP9iRA1Nd143EFhLhEjcVs/xDohA==</t>
  </si>
  <si>
    <t>PCARE : Camera Privacy Shutter Intermittently Stuck in Closed Position</t>
  </si>
  <si>
    <t>4023146454</t>
  </si>
  <si>
    <t>83BU0011ID</t>
  </si>
  <si>
    <t>PF4J6NJ1</t>
  </si>
  <si>
    <t>2031636031</t>
  </si>
  <si>
    <t>NB YG Pro 9 14IRP8 I9 32G 1T 11S</t>
  </si>
  <si>
    <t>PT Bismacindo Perkasa</t>
  </si>
  <si>
    <t>6033554611</t>
  </si>
  <si>
    <t>8007a084-4277-f111-ab0e-6045bd1d5280</t>
  </si>
  <si>
    <t>S8O7XCVLMsVqrFpP6ueCrPaFYzVZmcMW0tsb4Me+VszC6oa6chcKRVqYLTQ7z4zqVY9irEDN4/dy48jsBiz1yQ==</t>
  </si>
  <si>
    <t>PCARE: #RR | I/O Board Problem</t>
  </si>
  <si>
    <t>4023146400</t>
  </si>
  <si>
    <t>82RJ00D0ID</t>
  </si>
  <si>
    <t>PF4Z7FW5</t>
  </si>
  <si>
    <t>2031698713</t>
  </si>
  <si>
    <t>RRR0005
PPSN0047
Date /Time AM/PM (Preferred ONS Time: AM or PM): 8am-5pm
Onsite Address : Jl. Angger Luar No. 24, Baloi Persero, Batam Kota, Batam, Kepulauan Riau, 29432
Current issue status : (Permanent)
Service Tip (if available) : (No)
Lenovo Service Training Video : (Will be filled by Dispatcher)
FE Remarks : Dear FE, kindly verify before replace part, make sure issue solved before leave customer.</t>
  </si>
  <si>
    <t>NB IP 3 14IAU7 I3 8G 512G 11S</t>
  </si>
  <si>
    <t>68a869c6-f376-f111-ab0f-6045bd1d53f9</t>
  </si>
  <si>
    <t>QcNAHSyDdoltQakCzC/VoubnwxUGLXiOqSUm7pH0Oq6Kgnybe58RaP6MJuf0wcWlYbcHeAIrBozgZzA2vQMnGQ==</t>
  </si>
  <si>
    <t>4023144636</t>
  </si>
  <si>
    <t>MP2NH4V8</t>
  </si>
  <si>
    <t>2031696337</t>
  </si>
  <si>
    <t>IBM MDP IT SUPERSTORE</t>
  </si>
  <si>
    <t>6002390145</t>
  </si>
  <si>
    <t>56af4c4e-ef76-f111-ab0f-6045bd1d5262</t>
  </si>
  <si>
    <t>TfogXmMvCycGfDBneg32CyQF4m9GVnkjJKjDvX2zgaVQVFfUXc+IVeFH8H1pvslvT8W0+nph23pPs8XVrO8AYw==</t>
  </si>
  <si>
    <t>4023144427</t>
  </si>
  <si>
    <t>MP2DX8NJ</t>
  </si>
  <si>
    <t>2031696022</t>
  </si>
  <si>
    <t>a5b5699c-ec76-f111-ab0f-6045bd1d53f9</t>
  </si>
  <si>
    <t>P/WNRdRjYj8ByWPGoJPSWhvzZuZOn14eARqpOsJpHrlehJDnEeQWoBGqwXT4DPE1wklVoZG0csBpInVV5aDl0A==</t>
  </si>
  <si>
    <t>4023144254</t>
  </si>
  <si>
    <t>MP2YXM7E</t>
  </si>
  <si>
    <t>2031676308</t>
  </si>
  <si>
    <t>Problem fixed part replaced LCD Display</t>
  </si>
  <si>
    <t>803ec6a3-e576-f111-ab0f-6045bd1d5262</t>
  </si>
  <si>
    <t>ajHXoQId8Jz/jGsoHz1AI4+wBPZ/Z+4Z0sO4IN442vm8DKeukx2oM1guW2db1dkaOMA1IqAx/2JwvDFxsH82SQ==</t>
  </si>
  <si>
    <t>PCARE: Hinge Issue #QI</t>
  </si>
  <si>
    <t>4023143825</t>
  </si>
  <si>
    <t>PF53JDJM</t>
  </si>
  <si>
    <t>2031607320</t>
  </si>
  <si>
    <t>Problem fixed
Update	: 07/07/27	
Action	: Replaced Lcd cover, hinge,cover hinge and screw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cover,hinge, cover hinge and screw</t>
  </si>
  <si>
    <t>db52578c-d776-f111-ab0f-6045bd1d53f9</t>
  </si>
  <si>
    <t>Y5cw5vrn3HFANUMO9WKgHSc6HOgVjqZeXy7wYGti0XjdXOXJbue7fayVpfoCfajaOYBqypkcllZtEYF72OXSLg==</t>
  </si>
  <si>
    <t>PCARE : Power on but no Post</t>
  </si>
  <si>
    <t>4023142638</t>
  </si>
  <si>
    <t>MP2TVQCX</t>
  </si>
  <si>
    <t>2031694201</t>
  </si>
  <si>
    <t>ed3a515a-d776-f111-ab0f-6045bd1d5bb7</t>
  </si>
  <si>
    <t>XVOsKLRKUfIemcI7Gup13hnLyxsFNdhoQej0dcBvQHO2mwcbC1ysSyJB6jmfjQj9GJgBE7S3M1QtfAiEI6bGrg==</t>
  </si>
  <si>
    <t>PCARE : Few keys not Working</t>
  </si>
  <si>
    <t>4023142625</t>
  </si>
  <si>
    <t>MP2P3SWY</t>
  </si>
  <si>
    <t>2031651578</t>
  </si>
  <si>
    <t>295a8b63-d076-f111-ab0f-6045bd1d5dc7</t>
  </si>
  <si>
    <t>8GoCJAJhRkzXVpQa1lRCqGf7c6yk78zMQwzE9KVEbIS+uJtHkpx/rSuy0yAEdPy+LmOlqci4aJAg2X33PL4j1Q==</t>
  </si>
  <si>
    <t>PCARE : Overheat</t>
  </si>
  <si>
    <t>4023142050</t>
  </si>
  <si>
    <t>YX09TSKP</t>
  </si>
  <si>
    <t>2031685803</t>
  </si>
  <si>
    <t>34f7b563-cf76-f111-ab0f-6045bd1d505c</t>
  </si>
  <si>
    <t>np03wbXGNdAVSeLpIeNolQbzq58/P/VaI77kQCYH4fSpT0oLJMu24Gjxi+soTCJSu1Md390RupaZaF3Ocujweg==</t>
  </si>
  <si>
    <t>PCARE : Battery Drain Fast #OOW | Few Keys not work</t>
  </si>
  <si>
    <t>4023141959</t>
  </si>
  <si>
    <t>83DV016NID</t>
  </si>
  <si>
    <t>MP2RPGG9</t>
  </si>
  <si>
    <t>2031691804</t>
  </si>
  <si>
    <t>a625c9f7-ce76-f111-ab0f-6045bd1d5dc7</t>
  </si>
  <si>
    <t>USrcLuEcKCbjka855TjaJ508ANWjw3g98jI/83bkJEGcOtIiKivNB4KFIZz/oR6aK+MQky2OhSsLPpzUPz40TQ==</t>
  </si>
  <si>
    <t>PCARE : Mic not working</t>
  </si>
  <si>
    <t>4023141916</t>
  </si>
  <si>
    <t>82XL006HID</t>
  </si>
  <si>
    <t>PF578ZVX</t>
  </si>
  <si>
    <t>2031689665</t>
  </si>
  <si>
    <t>NB IP Slim 3 14ABR8 R7 16G 512G 11S</t>
  </si>
  <si>
    <t>c543e25f-ce76-f111-ab0f-6045bd1d5262</t>
  </si>
  <si>
    <t>HEg0ZwMU6U6oWUsfxxCKfimhfTuu9+37HiDOtS3lTLDJuCT6cNgI/dBA+ZigHefU77m2j3dkhdTvd+HyQQFiOw==</t>
  </si>
  <si>
    <t>LUS : Fan Noise</t>
  </si>
  <si>
    <t>4023141884</t>
  </si>
  <si>
    <t>82WK008MID</t>
  </si>
  <si>
    <t>PF4K4XQB</t>
  </si>
  <si>
    <t>2031691078</t>
  </si>
  <si>
    <t>NB LN Legion Pro 5 16IRX8 I9 16G 1T 11S</t>
  </si>
  <si>
    <t>56c396f5-cc76-f111-ab0f-6045bd1d5dc7</t>
  </si>
  <si>
    <t>ANiTPX3eBl5UB30VbEBHVPyijtZ08aO3/yOHyZzW7ywnBTaoxZM9CzMKT/npH3zsKUBJ/VbZ3EEyG6c+gY5QBQ==</t>
  </si>
  <si>
    <t>PCARE : Usb Port A not working</t>
  </si>
  <si>
    <t>4023141726</t>
  </si>
  <si>
    <t>YX08MGML</t>
  </si>
  <si>
    <t>2031685528</t>
  </si>
  <si>
    <t>e6d65cc2-cc76-f111-ab0f-6045bd1d5908</t>
  </si>
  <si>
    <t>blzqvqS3+oZc9jAptTTpgBFLPhVgQWSEOcF57n/0xt0eLA8/uIGuOG/8FHwSu0Qvm/Hli42eO86yhTBBdh8OFw==</t>
  </si>
  <si>
    <t>PCARE: Hinge issue (hard to open or close screen)</t>
  </si>
  <si>
    <t>4023141714</t>
  </si>
  <si>
    <t>82RJ00CYID</t>
  </si>
  <si>
    <t>PF4K5G12</t>
  </si>
  <si>
    <t>Repair Technician Onsite</t>
  </si>
  <si>
    <t>2031653275</t>
  </si>
  <si>
    <t>f21cd4a6-cc76-f111-ab0f-6045bd1d505c</t>
  </si>
  <si>
    <t>IRxDwZ7og1SWFzevLF9rjqSqVs61iTQzRFJBX3gxmM4ScinXCMFW700AhrBTtdLt97k7P0hAwJS4KyfEcIEwiQ==</t>
  </si>
  <si>
    <t>PCARE : Few Keys Not Working</t>
  </si>
  <si>
    <t>4023141705</t>
  </si>
  <si>
    <t>MP2QQJGY</t>
  </si>
  <si>
    <t>2031652914</t>
  </si>
  <si>
    <t>ff5fc74f-ca76-f111-ab0f-6045bd1d5dc7</t>
  </si>
  <si>
    <t>m6E50jmlb4UkobisoLDDBve5E2vcrID45K/WuNSmgYgRws3g8u2kZQQmUnSRCW3a274AHuF/7SHwaehIrAPzAw==</t>
  </si>
  <si>
    <t>PCARE : Abnormal lines | Port C Not working</t>
  </si>
  <si>
    <t>4023141496</t>
  </si>
  <si>
    <t>MP2YM655</t>
  </si>
  <si>
    <t>2031685070</t>
  </si>
  <si>
    <t>c214bd98-c776-f111-ab0f-6045bd1d5bb9</t>
  </si>
  <si>
    <t>cPuWeNy2hxFyj5xvllPoa7L/kfIpWw7WRgZtcungSVQun4zR3ql2byXO/R200uweWrfpE71zWQJo+mjXa/fhBw==</t>
  </si>
  <si>
    <t>4023141234</t>
  </si>
  <si>
    <t>82XL00A1ID</t>
  </si>
  <si>
    <t>PF5TQVYN</t>
  </si>
  <si>
    <t>2031629857</t>
  </si>
  <si>
    <t>NB IPS3 14ABR8 R5 16G 512G 11S</t>
  </si>
  <si>
    <t>1d4c7a15-c776-f111-ab0f-6045bd1d55c7</t>
  </si>
  <si>
    <t>w1KLapM0CEsnijmujwodZ77taJZQ3kNZgeinzTnb8YHvdVpFgrjAdSZ5vlRZm5BBBFWvsPymtkOs/gigSv5cDg==</t>
  </si>
  <si>
    <t>PCARE: Few key Not Working</t>
  </si>
  <si>
    <t>4023141189</t>
  </si>
  <si>
    <t>MP2YNJ4F</t>
  </si>
  <si>
    <t>2031560811</t>
  </si>
  <si>
    <t>HCS010
ONS-Year/Month/Date    : (Anytime)
Current Issue Status    : (Permanent)
Service Tip (If Available):NA
Lenovo Service Training Video: (Will be filled by Dispatcher)
FE Remark         : Please contact cust before coming</t>
  </si>
  <si>
    <t>Wahyu Utama Lestari IBG Puja</t>
  </si>
  <si>
    <t>6002325123</t>
  </si>
  <si>
    <t>f1758537-c476-f111-ab0f-6045bd1d53f9</t>
  </si>
  <si>
    <t>d/XDc4AlcmyJgdOPMMRkhjgApm9iRImV1zZ8RemcfFpgAwxsaszTFFwCrpiTycc62ApvZWmIbABAETdDx/+Dgg==</t>
  </si>
  <si>
    <t>4023140923</t>
  </si>
  <si>
    <t>83DX0037ID</t>
  </si>
  <si>
    <t>MP2YXNC8</t>
  </si>
  <si>
    <t>2031691602</t>
  </si>
  <si>
    <t>NB LOQ 15AHP9 R5 8G 512G 11S</t>
  </si>
  <si>
    <t>382c90b8-c376-f111-ab0f-6045bd1d5bb9</t>
  </si>
  <si>
    <t>MpjV92PdOxvdD8P6qyb/dsmbW1IL7RHvRY/YcedF+a7d1amWMBuzzsf/6fgxuMO5isotN0bGsXczGch9P6nABw==</t>
  </si>
  <si>
    <t>PCARE: Dead Pixel (ADP)</t>
  </si>
  <si>
    <t>4023140866</t>
  </si>
  <si>
    <t>83DV00A8ID</t>
  </si>
  <si>
    <t>MP26PHRD</t>
  </si>
  <si>
    <t>2031626684</t>
  </si>
  <si>
    <t>e1a9b362-c276-f111-ab0f-6045bd1d53f9</t>
  </si>
  <si>
    <t>pcMBqrgt7/lR/sgbUtRicwW+Uxms/VhmVwGX1jqmDQntZnm6ZpW+0Rj3O1arNpDycZbcKx2UrzJ1YYhwe9nBfQ==</t>
  </si>
  <si>
    <t>PCARE: Port Type C not working</t>
  </si>
  <si>
    <t>4023140776</t>
  </si>
  <si>
    <t>83A0A091ID</t>
  </si>
  <si>
    <t>PF4VWCTH</t>
  </si>
  <si>
    <t>2031633256</t>
  </si>
  <si>
    <t>NBLN V14 G4 IRU I3 8G 1T 11P</t>
  </si>
  <si>
    <t>11491054-c276-f111-ab0f-6045bd1d5908</t>
  </si>
  <si>
    <t>eTEvVWYkbN95latD6DE36q9Kl1fF5TIGl8mPv/IIpbb+w3fT3bDad8vsrVuTFGSN1dmSS3AIrUCeVdGU94bsKQ==</t>
  </si>
  <si>
    <t>4023140767</t>
  </si>
  <si>
    <t>MP2MT7VS</t>
  </si>
  <si>
    <t>PCARE : Camera issue when onsite #RR</t>
  </si>
  <si>
    <t>2031521402</t>
  </si>
  <si>
    <t>04c91fe3-c176-f111-ab0f-6045bd1d5ae3</t>
  </si>
  <si>
    <t>etg/qYD6RAzDZVozw8gqP6IaurtfqnbsiIal2GVPExBSWZ1Bn0IcNEJpFSyFbHyWzvL73e4Eif5QjkXNnulWAQ==</t>
  </si>
  <si>
    <t>4023140731</t>
  </si>
  <si>
    <t>83A000NKID</t>
  </si>
  <si>
    <t>PF5K3EGL</t>
  </si>
  <si>
    <t>#ADP - LCD Crack</t>
  </si>
  <si>
    <t>2031563519</t>
  </si>
  <si>
    <t>NBLN V14 G4 IRU I3 8G 256G 11S</t>
  </si>
  <si>
    <t>b56f1c72-c176-f111-ab0f-6045bd1d5262</t>
  </si>
  <si>
    <t>Bv9CzE59Vq6PU5SPSZJ2wXoRFAUbXdCc/8T1RmReLr4KxecB9Be5TFCg+4W5txeyMUcKW++kD3Syajge0jg9Kg==</t>
  </si>
  <si>
    <t>4023140673</t>
  </si>
  <si>
    <t>12U6S0A600</t>
  </si>
  <si>
    <t>GM15SLLL</t>
  </si>
  <si>
    <t>2031605381</t>
  </si>
  <si>
    <t>Desktop TC M70t Gen 5 I314100 8G N W11P</t>
  </si>
  <si>
    <t>1291799f-c076-f111-ab0f-6045bd1d54b6</t>
  </si>
  <si>
    <t>/qxzlZ7Le+zlhgeFWhGiZr7ptPowAIg+Hrwalb8GnUCb3FiyMS7BjltEN3jvd8TGZ2/SXg5/3D3WdSO7fv4E7w==</t>
  </si>
  <si>
    <t>4023140606</t>
  </si>
  <si>
    <t>MP2GHAL6</t>
  </si>
  <si>
    <t>PCARE: #RR | Key auto type | SBO Burnt</t>
  </si>
  <si>
    <t>2031604575</t>
  </si>
  <si>
    <t>29d59969-bc76-f111-ab0f-6045bd1d53f9</t>
  </si>
  <si>
    <t>77g/PTeBJyLbT+lpgqx8YkD/B1kmC4K1LqkqhJGLm1J8JWeCISnUHIFz+eCbAOFhPgXsbDlhF/AAZzZu7z66pw==</t>
  </si>
  <si>
    <t>PCARE : Touchpad not working</t>
  </si>
  <si>
    <t>4023140238</t>
  </si>
  <si>
    <t>82XD0065ID</t>
  </si>
  <si>
    <t>MP2MC246</t>
  </si>
  <si>
    <t>2031690418</t>
  </si>
  <si>
    <t>Service Delivery Instruction:
ONS-Year/Month/Date: Anytime
Current Issue Status: Permanent
Service Tip (If Available): N A
Lenovo Service Training Video: (Will be filled by Dispatcher)
FE Remark: N/A</t>
  </si>
  <si>
    <t>NB IP Slim 5 14IRL8 I5 16G 512G 11S</t>
  </si>
  <si>
    <t>cd713959-b976-f111-ab0f-6045bd1d5579</t>
  </si>
  <si>
    <t>0PFPg8nB7EsLW7XgkRolbo7fSqM1OPO8Od4DH7alQY0i8K97I4ytzmQbjlhOmVgxmIWbohL5NGu0YMSBQn9UJw==</t>
  </si>
  <si>
    <t>PCARE : LCD fell out from bezel #CID #ADP</t>
  </si>
  <si>
    <t>4023139893</t>
  </si>
  <si>
    <t>83KR0037ID</t>
  </si>
  <si>
    <t>YX0G1139</t>
  </si>
  <si>
    <t>2031656586</t>
  </si>
  <si>
    <t>Dear FE: Please verify issue first and make sure machine no other issue after replace parts
ONS-Year/Month/Date AM/PM (Preferred ONS Time: AM or PM) (anytime)
Current issue status : (Permanent)
Service Tip (if available) : N/A
Lenovo Service Training Video : (Will be filled by Dispatcher)
FE Remarks : Please chat customer before coming
Remark: Urgent</t>
  </si>
  <si>
    <t>NB IP 5 2-in-1 14IAL10 U5 16G 512G 11S</t>
  </si>
  <si>
    <t>2b1e79c5-b876-f111-ab0f-6045bd1d53f9</t>
  </si>
  <si>
    <t>VDU4/FZhknr+TPDoUWjftoe6Uk62jHiTcYJnCcDeHVVCM0fbDm9TuUqx5OvkxleFDfi9w/VMU4g8TYjXv9QNaA==</t>
  </si>
  <si>
    <t>LUS : Port Type A not working</t>
  </si>
  <si>
    <t>4023139830</t>
  </si>
  <si>
    <t>83DF003LID</t>
  </si>
  <si>
    <t>PF4ZQXDJ</t>
  </si>
  <si>
    <t>2031679541</t>
  </si>
  <si>
    <t xml:space="preserve">update on 07/07/2026 visit on 07/09/2026 (user not at home)
</t>
  </si>
  <si>
    <t>NB LN Legion Pro 5 16IRX9 I7 16G 1T 11S</t>
  </si>
  <si>
    <t>72dbb337-b776-f111-ab0f-6045bd1d5895</t>
  </si>
  <si>
    <t>g+tN/qwKuadlgRvJqDHW4YmNRFHnE/jB4NMZBls6WCCTmt7BU2/oGQ+UQQLcXJKz8gteLmN0N/CJluDMkpAG4g==</t>
  </si>
  <si>
    <t>PCARE: Clck touchpad not working</t>
  </si>
  <si>
    <t>4023139708</t>
  </si>
  <si>
    <t>MP2P14GM</t>
  </si>
  <si>
    <t>2031685897</t>
  </si>
  <si>
    <t>7452c062-ad76-f111-ab0f-6045bd1d5785</t>
  </si>
  <si>
    <t>RROwP0pmU1/GwRsSxRjnih2a1NOtNJVIhMtA7bNrkFHH/usCkx1R5ZAZLJ/TtDhEfevmBO5dh57cUa5o6l1DNA==</t>
  </si>
  <si>
    <t>4023138604</t>
  </si>
  <si>
    <t>21FQS1AL1L</t>
  </si>
  <si>
    <t>PW092WBN</t>
  </si>
  <si>
    <t>#ONS / Power On No Post</t>
  </si>
  <si>
    <t>2031581520</t>
  </si>
  <si>
    <t>power on no post
replace mainboard 
mainboard sudah di ganti laptop sudah normal kembali 
done..</t>
  </si>
  <si>
    <t>NB TP L13 Clam AMDG4 R5_PRO 16G 256G 11P</t>
  </si>
  <si>
    <t>d61221ff-ac76-f111-ab0f-6045bd1d5047</t>
  </si>
  <si>
    <t>435AzFAFukdbBtdSMKJ3gJtOaAXpo0c5wSiwGbfqUhBAj5zy2WvbY/NZUhpbMQt3grJvLyZm5Rn0VYCJziawZQ==</t>
  </si>
  <si>
    <t>4023138569</t>
  </si>
  <si>
    <t>82XX00HWID</t>
  </si>
  <si>
    <t>PW0HJJ7M</t>
  </si>
  <si>
    <t>PCARE : Touchscreen not working</t>
  </si>
  <si>
    <t>2031597748</t>
  </si>
  <si>
    <t>NB IP Flex 5 14ABR8 R7 16G 512G 11S</t>
  </si>
  <si>
    <t>647eff91-ac76-f111-ab0e-6045bd1d50b4</t>
  </si>
  <si>
    <t>sLro7AyQVrj1EnKORnUSeN6Q2PIR6/uBRDYkoDbU/8UDoc43hYipgj8G8oD0FjTJwbTFP6zIVlhsSVoSYnl57w==</t>
  </si>
  <si>
    <t>4023138521</t>
  </si>
  <si>
    <t>PW097YB8</t>
  </si>
  <si>
    <t>#ONS / Few Keys Not Wokring</t>
  </si>
  <si>
    <t>2031567539</t>
  </si>
  <si>
    <t>05df43db-ab76-f111-ab0f-6045bd1d5702</t>
  </si>
  <si>
    <t>u4+QRY6CmzBUSlfzVor6fVtPBkUx4RAsPPNDUSpJx50SDpwt/U7OjJcaYL0GCGG92z2WgiS7aar+13vhUbEQ/w==</t>
  </si>
  <si>
    <t>4023138437</t>
  </si>
  <si>
    <t>82WM007AID</t>
  </si>
  <si>
    <t>PF4F5PL3</t>
  </si>
  <si>
    <t>LUS : #RR G-sync not detect + Network Speed Slow(fixed)</t>
  </si>
  <si>
    <t>2031541307</t>
  </si>
  <si>
    <t>G Sync not detected +  speed slow
replace mainboard 
done..</t>
  </si>
  <si>
    <t>NB LN Legion Pro 5 16ARX8 R7 16G 1T 11S</t>
  </si>
  <si>
    <t>8255fa08-ab76-f111-ab0f-6045bd1d53f9</t>
  </si>
  <si>
    <t>89vnQCsLv1bYVgdV6ZhskpJd3DJGZ2zzJjuNHsfwUktgfyXL0DOsq/wIQ5w0eDYpsvtWfo9z8ls7e4WBQ7FiBw==</t>
  </si>
  <si>
    <t>PCARE: Type C port not working</t>
  </si>
  <si>
    <t>4023138332</t>
  </si>
  <si>
    <t>PF4VWCW9</t>
  </si>
  <si>
    <t>2031633394</t>
  </si>
  <si>
    <t>type c not function</t>
  </si>
  <si>
    <t>4d9d7474-aa76-f111-ab0f-6045bd1d505c</t>
  </si>
  <si>
    <t>gPgMQ2t3Ri4KZCNlJ5wG8vwjYatEC4vB2t5dF4dvdbXF3yI3OWmcfM0RcDliimrG4aSwnBomfb9lVj3j6w73hw==</t>
  </si>
  <si>
    <t>4023138253</t>
  </si>
  <si>
    <t>MP2Q22X9</t>
  </si>
  <si>
    <t>2031685744</t>
  </si>
  <si>
    <t>dd7281ca-a176-f111-ab0f-6045bd1d53f9</t>
  </si>
  <si>
    <t>N/HtbPG3soJ1RrWU9Dr9uW8iVRCgn/7sXOqkOm3rWoJzwK9wWM6/RaVtfKamTySvfINRecac+bwaeyX9lJ7Bdw==</t>
  </si>
  <si>
    <t>PCARE : Key Fell Off  #Office Unit #ADP</t>
  </si>
  <si>
    <t>4023137458</t>
  </si>
  <si>
    <t>YX0CRQ2C</t>
  </si>
  <si>
    <t>2031674893</t>
  </si>
  <si>
    <t>015896c5-a176-f111-ab0f-6045bd1d5bb7</t>
  </si>
  <si>
    <t>eXi2om4QS1Yo7wTBl4vdYw2fy7LfXuQVEvQPnPcusqEdWFfut1lYpaT5GNI6jQH2PN8UQMZhT+qF2bhU7o6iRA==</t>
  </si>
  <si>
    <t>PCARE: Cannot charging</t>
  </si>
  <si>
    <t>4023137455</t>
  </si>
  <si>
    <t>83JQ007CID</t>
  </si>
  <si>
    <t>YX0JPYYX</t>
  </si>
  <si>
    <t>2031687197</t>
  </si>
  <si>
    <t>d8d27083-9576-f111-ab0f-6045bd1d53f9</t>
  </si>
  <si>
    <t>382DNRcc76B/vM807DRcz+aGYs9FL4YgCeTFrfJIt1lUCWbo1TvPvSLGRF370CuQVF7GrsV9ZbOQLFkAoEj7mw==</t>
  </si>
  <si>
    <t>4023136519</t>
  </si>
  <si>
    <t>MP2RL19L</t>
  </si>
  <si>
    <t>2031686138</t>
  </si>
  <si>
    <t>3bddb456-9376-f111-ab0f-6045bd1d55c7</t>
  </si>
  <si>
    <t>XAxXDZhETFf8AIZcETv6YxW/syz17qB80RUXoCoUG2XAtPHIRsQD/GUHcizktz3b+RaLP41ozES8bGUIWX0ayQ==</t>
  </si>
  <si>
    <t>4023136406</t>
  </si>
  <si>
    <t>83LK00B7ID</t>
  </si>
  <si>
    <t>PF5G3ND1</t>
  </si>
  <si>
    <t>2031613897</t>
  </si>
  <si>
    <t>RRR0048||PPSN0042
HCS007
ONS-Year/Month/Date    : (Anytime)
Current Issue Status    : (Permanent)
Service Tip (If Available):NA
Lenovo Service Training Video: (Will be filled by Dispatcher)
FE Remark         : Please contact cust before coming</t>
  </si>
  <si>
    <t>Update on 07/07/2026
Reschedule on 07/06/2026</t>
  </si>
  <si>
    <t>87b2cb04-9176-f111-ab0f-6045bd1d53f9</t>
  </si>
  <si>
    <t>n6oZMrw87HHF6zjh5nhtUmhZ/+sAz7+OKCPTPBRIIhi8PIwR8ALmA8dcIuC2NYYC05Zsk/1YaW0VQ0noRiCTmw==</t>
  </si>
  <si>
    <t>PCARE : USB Port Type A Left Side Crack #CID #ADP</t>
  </si>
  <si>
    <t>4023136293</t>
  </si>
  <si>
    <t>83K0007EID</t>
  </si>
  <si>
    <t>PF5KYX4E</t>
  </si>
  <si>
    <t>2031669299</t>
  </si>
  <si>
    <t>4023136293
PCARE : USB Port Type A Left Side Crack #CID #ADP need part MB problem solved replace part MB	"5B21P44068 BDPLANAR L 83K0 I513420H 8G WIN RM W/CON</t>
  </si>
  <si>
    <t>1f7b7ad8-8d76-f111-ab0f-6045bd1d505c</t>
  </si>
  <si>
    <t>JYdsmF39CNKUjMcgMhR6DhPULV5dSwOh1G39UGKQ3XSRTwBT+RfNvCmAxKbphMCaotqaFrOYFbo6JvTrT4conA==</t>
  </si>
  <si>
    <t>#ONS | No power</t>
  </si>
  <si>
    <t>4023136147</t>
  </si>
  <si>
    <t>12UD00D2IF</t>
  </si>
  <si>
    <t>GM16V3RS</t>
  </si>
  <si>
    <t>2031685810</t>
  </si>
  <si>
    <t>Desktop TC neo 50t Gen 5 I714700 16G 512</t>
  </si>
  <si>
    <t>5ff3af03-8a76-f111-ab0f-6045bd1d5f61</t>
  </si>
  <si>
    <t>xk17HQbrj3bO24dWg6a2/XiwhSyAbjSVmKl2A2Eu1Ts/I8DWwbpFIudEQJhxYWv7lmnXGZzUEQ1p7QuRj1yM2w==</t>
  </si>
  <si>
    <t>#ONS / Few Keys Not Working</t>
  </si>
  <si>
    <t>4023135963</t>
  </si>
  <si>
    <t>21H2S75Q00</t>
  </si>
  <si>
    <t>PW0A1826</t>
  </si>
  <si>
    <t>2031684885</t>
  </si>
  <si>
    <t>NB TP L14 G4 I5 16G 512G 11P</t>
  </si>
  <si>
    <t>a84fa7eb-8976-f111-ab0f-6045bd1d5f61</t>
  </si>
  <si>
    <t>PfSgKiVzmR3dAB6m+xKpiMCu5iZHQxyDADYj12w8aEbFH8gPmsOs3M2nW/VzIG9sumFfsqXudbGTU9BoNlCn1w==</t>
  </si>
  <si>
    <t>#ONS - desktop smoky (safety issue)</t>
  </si>
  <si>
    <t>4023135960</t>
  </si>
  <si>
    <t>GM0PKKB0</t>
  </si>
  <si>
    <t>2031604578</t>
  </si>
  <si>
    <t>engineer check the cable power cord before plug in to PSU.</t>
  </si>
  <si>
    <t>054b9100-8876-f111-ab0f-6045bd1d5bb9</t>
  </si>
  <si>
    <t>4FnQU48eFySenVNx3ZMRYxt87xaeDMwEFD56L6wq4NR3ATZcVqROieaLoufvdiTlJOecylYqYrEZTe9NuPlTlQ==</t>
  </si>
  <si>
    <t>4023135850</t>
  </si>
  <si>
    <t>MP2NH4TM</t>
  </si>
  <si>
    <t>2031685284</t>
  </si>
  <si>
    <t>Update	: 6/07/26				
Action	: Replaced LCD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t>
  </si>
  <si>
    <t>4eb40d31-8776-f111-ab0f-6045bd1d5ae3</t>
  </si>
  <si>
    <t>qi5Cu6Chx/frwMm7LVlLI/Y7dchfE74sJPQWeWlQLQnYbw5T/iIiZgrytjsB6UVugUjsxwZIZvUQBxX0EhLDXw==</t>
  </si>
  <si>
    <t>#IWS #ONS - Power on No Display with beep</t>
  </si>
  <si>
    <t>4023135790</t>
  </si>
  <si>
    <t>21CRS0EB1M</t>
  </si>
  <si>
    <t>GM0D08CP</t>
  </si>
  <si>
    <t>2031605523</t>
  </si>
  <si>
    <t>Please call customer before visit</t>
  </si>
  <si>
    <t>Tidak jadi ganti lcd karena user visit keluar kota</t>
  </si>
  <si>
    <t>NB TP T14s AMD G3 R7_PRO 32G 512G 11D</t>
  </si>
  <si>
    <t>b6ddbf00-8676-f111-ab0f-6045bd1d5ae3</t>
  </si>
  <si>
    <t>VW7GEaUP8yOaRzl6jBZr6XvvOIanEFCz6tFQKjLU6VDx4iwUkKjbvk4/mB7DkkZ29+BlIDqFG1fI7mlUb1tEHg==</t>
  </si>
  <si>
    <t>#ONS - Power on no Display</t>
  </si>
  <si>
    <t>4023135724</t>
  </si>
  <si>
    <t>21KM002HID</t>
  </si>
  <si>
    <t>ST000XD3</t>
  </si>
  <si>
    <t>#ONS - Power on but no POST (no beep)</t>
  </si>
  <si>
    <t>2031667849</t>
  </si>
  <si>
    <t>power on but no post</t>
  </si>
  <si>
    <t>NB LN K14 G3 ULT5 16G 512G 11P</t>
  </si>
  <si>
    <t>7563cb14-8376-f111-ab0f-6045bd1d5895</t>
  </si>
  <si>
    <t>a6HyGKjauyuZ3UBtSMefFBHUAYINdc8YDpMLDhUfcBXDrhm64x0MjZQywTFZgXnbCZZv9T30F5urCKgCnjwwbw==</t>
  </si>
  <si>
    <t>4023135568</t>
  </si>
  <si>
    <t>83EL002AID</t>
  </si>
  <si>
    <t>PF54PE6M</t>
  </si>
  <si>
    <t>2031685006</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</si>
  <si>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</si>
  <si>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sbo</t>
  </si>
  <si>
    <t>ad53ab3c-8276-f111-ab0f-6045bd1d53f9</t>
  </si>
  <si>
    <t>gooMEXNuuf1h+9NNZwxKtiyDFMclLxn4vDUXr9sDzpg6cTuqE3ArxY2L9BtoJQRHniJ+JIwLUdfLTOq0SCbzzA==</t>
  </si>
  <si>
    <t>PCARE : Camera not working &amp; Port Charger Loosen #ADP #CID</t>
  </si>
  <si>
    <t>4023135517</t>
  </si>
  <si>
    <t>83DT0009ID</t>
  </si>
  <si>
    <t>YX0AJFLD</t>
  </si>
  <si>
    <t>2031613031</t>
  </si>
  <si>
    <t xml:space="preserve">Update on 07/06/2026 visit on 07/08/2026 (user not at home)
</t>
  </si>
  <si>
    <t>NB IP 5 2-in-1 14IRU9 CORE5 16G 512G 11S</t>
  </si>
  <si>
    <t>1cda10c7-7676-f111-ab0f-6045bd1d5280</t>
  </si>
  <si>
    <t>QZzmli4WGhH8aki9Q5DhLRAye3a85KhS7XZmM8WB1FxRaDdFkM5sNlUf3l15jQJurDxi503JasMpgxlLsEAo6g==</t>
  </si>
  <si>
    <t>PCARE: Right Click not working on Touchpad | Power button no 'Click' feel</t>
  </si>
  <si>
    <t>4023135009</t>
  </si>
  <si>
    <t>83DJ000WID</t>
  </si>
  <si>
    <t>YX0CCV6J</t>
  </si>
  <si>
    <t>2031647619</t>
  </si>
  <si>
    <t>PPSN0057
Date /Time AM/PM (Preferred ONS Time: AM or PM): 8am-5pm
Onsite Address : Pusat Penelitian Kelapa Sawit  -  Jl. Brigjend Katamso No.51, Kp. Baru, Kec. Medan Maimun, Kota Medan, Sumatera Utara 20158 (https://maps.app.goo.gl/AzMfLDv2Jft4JPQJ6)
Current issue status : (Permanent)
Service Tip (if available) : (No)
Lenovo Service Training Video : (Will be filled by Dispatcher)
FE Remarks : Dear FE, kindly verify before replace part, make sure issue solved before leave customer.</t>
  </si>
  <si>
    <t>- Update on 06/07/2026 : waiting confirm customer</t>
  </si>
  <si>
    <t>NB YG 7 2-in-1 14IML9 ULT5 16G 512G 11S</t>
  </si>
  <si>
    <t>b9ac72be-4c76-f111-ab0f-6045bd1d5280</t>
  </si>
  <si>
    <t>+LC+Gy4vFUri9pGtKICuGFmxw/3NbB87vZkw2r/qa1U1mZJdj13rDnfAw2lXvrNd5SWOmO8AHLGiOefGV5eEsQ==</t>
  </si>
  <si>
    <t>PCARE: Battery stuck 0% | Update Warranty</t>
  </si>
  <si>
    <t>4023133528</t>
  </si>
  <si>
    <t>83HR000QID</t>
  </si>
  <si>
    <t>YX0CWYNJ</t>
  </si>
  <si>
    <t>2031630134</t>
  </si>
  <si>
    <t>Date /Time AM/PM (Preferred ONS Time: AM or PM): 8am-5pm
Onsite Address : Jl. Rawa Butun, RT002 RW006, Kel Ciketing Udik, Kec. Bantar Gebang, Kota Bekasi Jawa Barat 17153
Current issue status : (Permanent)
Service Tip (if available) : (No)
Lenovo Service Training Video : (Will be filled by Dispatcher)
FE Remarks : Dear FE, kindly verify before replace part, make sure issue solved before leave customer.</t>
  </si>
  <si>
    <t>NB IP Slim 5 14IRH10 I5 16G 1T 11S</t>
  </si>
  <si>
    <t>5e246e92-3076-f111-ab0f-6045bd1d55c7</t>
  </si>
  <si>
    <t>owVtJByb8PjawEv42F3c1G3kWIw63rMkfuK0SH2lsQPj9Pkzma1wcyV0G4n/VsXzf3+iQhqzCcwpSsHRy9XFMw==</t>
  </si>
  <si>
    <t>4023131753</t>
  </si>
  <si>
    <t>82XX00HXID</t>
  </si>
  <si>
    <t>PW0KDQL7</t>
  </si>
  <si>
    <t>2031546103</t>
  </si>
  <si>
    <t>NB IP Flex 5 14ABR8 R5 16G 512G 11S</t>
  </si>
  <si>
    <t>53eaabf0-2f76-f111-ab0f-6045bd1d53f9</t>
  </si>
  <si>
    <t>e5nOTSf0HJLJxOZ/uxesmb9GWnIwpB86Q16twd27HZclxhoEIEBo7RNe+1liws2QZS07yXbTxQ6rCNxtObTD9Q==</t>
  </si>
  <si>
    <t>4023131719</t>
  </si>
  <si>
    <t>MP2HPD9R</t>
  </si>
  <si>
    <t>PCARE: Camera issue after repair SBO #RR</t>
  </si>
  <si>
    <t>2031482533</t>
  </si>
  <si>
    <t>7e802f42-2f76-f111-ab0f-6045bd1d5785</t>
  </si>
  <si>
    <t>5wHHBPv+hFY5lA6wiwVcCDwI2PrkDxa/5LYANnyMKKeA6zfVCOJm3y/Cq+JtDWiIkYe/PfQJEa48lJ1LbbkAsw==</t>
  </si>
  <si>
    <t>4023131669</t>
  </si>
  <si>
    <t>83GU007AID</t>
  </si>
  <si>
    <t>PF6120RA</t>
  </si>
  <si>
    <t>#ONS - Specific key stuck (capslock shift)</t>
  </si>
  <si>
    <t>2031543373</t>
  </si>
  <si>
    <t>NBLN V14 G5 IRL I3 8G 256G 11S</t>
  </si>
  <si>
    <t>312dfcb8-2d76-f111-ab0f-6045bd1d5785</t>
  </si>
  <si>
    <t>t75DIV7+BCwCiCbd22vbJHMEswk/hjftr0UwbIGkHxY2qHVmwJBnETqDhUepPHuCkmBVhgNRgQwnYxZQ/iGq7A==</t>
  </si>
  <si>
    <t>4023131400</t>
  </si>
  <si>
    <t>82L700NRID</t>
  </si>
  <si>
    <t>MP260B61</t>
  </si>
  <si>
    <t>2031653305</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</si>
  <si>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5CB1C04881
Parts ATP: Earliest Delivery TM:06.07.2026, 17:00
Part obtained from commodity list
WO: 4023131400
Labor vendor: 6033554611	Labor Vendor	PT Bismacindo Perkasa</t>
  </si>
  <si>
    <t>NB IP 5 Pro 14ACN6 R7 16G 512G 11S</t>
  </si>
  <si>
    <t>93455f3d-2a76-f111-ab0f-6045bd1d5579</t>
  </si>
  <si>
    <t>PGIibFsimIhTYKqUKOUv2qBlIDMXMojK9jkd292eK7+KkpCTpev0WmGew+ARVDh1Romjz3UcwD97ig9hhOFEgQ==</t>
  </si>
  <si>
    <t>4023131181</t>
  </si>
  <si>
    <t>MP2P0ZQV</t>
  </si>
  <si>
    <t>PCARE : #RR Abnormal Lines | Touchpad Not Working | Camera Not Working  | Mic Not Working</t>
  </si>
  <si>
    <t>2031493990</t>
  </si>
  <si>
    <t>642d4741-2176-f111-ab0f-6045bd1d505c</t>
  </si>
  <si>
    <t>achHgchAbhkPcbzKVriBanI9Hvh37UHvm0Vz7x4fZ6A/6IcgoQSlvrDtm03mu1gXviosVqJj6NrhIlr41ISQNw==</t>
  </si>
  <si>
    <t>#PCARE / few key not working  H,G,J</t>
  </si>
  <si>
    <t>4023130450</t>
  </si>
  <si>
    <t>MP2DXQJS</t>
  </si>
  <si>
    <t>2031670742</t>
  </si>
  <si>
    <t>Problem fixed after rework the Qi tips keyboard for loq gen 9 
KB test all button is working 
KB back light test is working 
touchpad test is working 
touchpad R L click test is working 
touchpad scrolling and dragging test is working 
check all functions the speaker, camera and microphone, lid, LCD, wifi, of laptop is working normally. 
charging and discharge the battery is working 
perform LSC all passed</t>
  </si>
  <si>
    <t>36225c23-2076-f111-ab0f-6045bd1d5dec</t>
  </si>
  <si>
    <t>5z9JSlRc51qOeaKkaxoC55HeLw8Upg/YcP3B2mABYUwUQii8D5f6jJzfggeF9bpNubvotaSlKhIxYZozewTDyA==</t>
  </si>
  <si>
    <t>PCARE: Battery Not Detected</t>
  </si>
  <si>
    <t>4023130366</t>
  </si>
  <si>
    <t>83HR008WID</t>
  </si>
  <si>
    <t>YX0FBGZS</t>
  </si>
  <si>
    <t>2031532717</t>
  </si>
  <si>
    <t>NB IP Slim 5 14IRH10 I5 16G 512G 11S</t>
  </si>
  <si>
    <t>4a7605a4-1f76-f111-ab0f-6045bd1d505c</t>
  </si>
  <si>
    <t>YYfpigxBuOJ2hy+SUjV47gKapHBOR88IXnmgSR2CjdrUTALzdfimUl6nx/KMmEr1lXnFbsT588rjerRUJ9pZYg==</t>
  </si>
  <si>
    <t>LUS: few key not working | No airflow from left side fan (relog 2031387205)</t>
  </si>
  <si>
    <t>4023130316</t>
  </si>
  <si>
    <t>82Y30029ID</t>
  </si>
  <si>
    <t>MP2F66L1</t>
  </si>
  <si>
    <t>2031668726</t>
  </si>
  <si>
    <t>update on 07/07/2026
waiting for customer confirmation</t>
  </si>
  <si>
    <t>NB LN Legion Slim 7 16IRH8 I916G16G1T11S</t>
  </si>
  <si>
    <t>Retyan Computer (Sarana Kencana) Fitri</t>
  </si>
  <si>
    <t>6002325119</t>
  </si>
  <si>
    <t>3a973c90-1f76-f111-ab0f-6045bd1d5dec</t>
  </si>
  <si>
    <t>eOFpE6Mb4J7c/jV65ug25GWoWMbMjjPUEbWHcZ0EMTU7tXcxXnvojDEWvGh/FDtkDHG+TF/shoaCmuX1l0t80Q==</t>
  </si>
  <si>
    <t>PCARE : Power on No display</t>
  </si>
  <si>
    <t>4023130311</t>
  </si>
  <si>
    <t>MP2HPKFP</t>
  </si>
  <si>
    <t>2031672578</t>
  </si>
  <si>
    <t>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</si>
  <si>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power on no display, replace mainboard</t>
  </si>
  <si>
    <t>0a5df7f7-1e76-f111-ab0f-6045bd1d5dec</t>
  </si>
  <si>
    <t>oTLc+q4UzPo6Oq9yAloAUGVpP0Me3b43WDofvHWa4GriNBxINJNSyqUOgAv5GWXczFW/qai4XC/0ELWlLJ1uRg==</t>
  </si>
  <si>
    <t>PCARE : No power</t>
  </si>
  <si>
    <t>4023130270</t>
  </si>
  <si>
    <t>83JE00KAID</t>
  </si>
  <si>
    <t>MP2Q0871</t>
  </si>
  <si>
    <t>2031670982</t>
  </si>
  <si>
    <t xml:space="preserve">no power
unit belum fixed, eskalasi part </t>
  </si>
  <si>
    <t>NB LOQ 15IRX10 I7 12G 512G 11S</t>
  </si>
  <si>
    <t>685f0c0d-1e76-f111-ab0f-6045bd1d5dec</t>
  </si>
  <si>
    <t>jrYfNfud4vK1ibC7y7kOrdjC82tRWjR6ncZX97EYATChDbgl8R5tmiIbdQz5gYCheBSgYV72pbQLkOgrayjI1g==</t>
  </si>
  <si>
    <t>PCARE : No Power</t>
  </si>
  <si>
    <t>4023130206</t>
  </si>
  <si>
    <t>YX0FBGQ4</t>
  </si>
  <si>
    <t>2031668026</t>
  </si>
  <si>
    <t>5b0f9271-1b76-f111-ab0f-6045bd1d505c</t>
  </si>
  <si>
    <t>EjvzSxHfc48oSSDl5K9/vNUdH1PIzuKIWl/JMPcr4t4ROpu6rW8WoG9ary3tDiiyHebU+vefpIXb08AIxZPYng==</t>
  </si>
  <si>
    <t>PCARE : Power On but No POST + 1 Beep Sound</t>
  </si>
  <si>
    <t>4023129944</t>
  </si>
  <si>
    <t>MP2NMKS1</t>
  </si>
  <si>
    <t>2031654674</t>
  </si>
  <si>
    <t>4023129944
PCARE : Power On but No POST + 1 Beep Sound" need part aman eskalasi LCD,edp cable 5B21M16097 C83DA WIN ULT5_125H UMA16G O RM</t>
  </si>
  <si>
    <t>62b486ca-1876-f111-ab0f-6045bd1d505c</t>
  </si>
  <si>
    <t>Ugwk5r44nHp8+8Thndv46J0V1A1LxPS+a+3DMPkTFir4X3dPKzUc5Jfi492YAS2Ctm9UsSvw4GO3QMoDAYME/g==</t>
  </si>
  <si>
    <t>PCARE : Port Type-C &amp; HDMI  not work + Machine Overheat</t>
  </si>
  <si>
    <t>4023129674</t>
  </si>
  <si>
    <t>83DJ0081ID</t>
  </si>
  <si>
    <t>YX0CCN9D</t>
  </si>
  <si>
    <t>Repair Technician Enroute</t>
  </si>
  <si>
    <t>2031602572</t>
  </si>
  <si>
    <t>PPSN0021
Labor Vendor Checked
Service Provider : Confirmed 
Labor Vendor : IBM ITSC JAKARTA
Service Delivery Instructions : 
-Please clean FAN also when replace part</t>
  </si>
  <si>
    <t>Update on 07/06/2026 visit on 07/07/2026</t>
  </si>
  <si>
    <t>NB YG 7 2-in-1 14IML9 ULT7 32G 1T 11S</t>
  </si>
  <si>
    <t>23922851-1176-f111-ab0f-6045bd1d5a60</t>
  </si>
  <si>
    <t>KogPF+vB2K8qaSLcoPJAPiTeLjrXRruHAQG1817kFQ0/Z4YSqMljLSzYUW+/80NpQtDrafP//khnHyYiUxWiPQ==</t>
  </si>
  <si>
    <t>4023128655</t>
  </si>
  <si>
    <t>MP2RPK50</t>
  </si>
  <si>
    <t>2031668397</t>
  </si>
  <si>
    <t>a35a9791-0f76-f111-ab0f-6045bd1d5a60</t>
  </si>
  <si>
    <t>rE3NEO6cbhkmzq/smcGn+BcRBckBEH+ypZDultImtPTpcLsNm42VmuaHmp4wuNSugCkAhwMPQl7mvBxaNYFEGw==</t>
  </si>
  <si>
    <t>PCARE : Abnormal lines</t>
  </si>
  <si>
    <t>4023128444</t>
  </si>
  <si>
    <t>MP2KW0NG</t>
  </si>
  <si>
    <t>PCARE : Abnormal lines | Ext WTY</t>
  </si>
  <si>
    <t>2031635064</t>
  </si>
  <si>
    <t>LCD BAD</t>
  </si>
  <si>
    <t>a095a781-0676-f111-ab0f-6045bd1d5f61</t>
  </si>
  <si>
    <t>lS/4SAGau5jw5G7hhV86kc8DHI3eMvFiSy5YRbb3SQ5TKI5qEn5nIqKsYhcopypMiSETWbti4kTZHOWUWxjcMA==</t>
  </si>
  <si>
    <t>4023127447</t>
  </si>
  <si>
    <t>MP2RZ2A3</t>
  </si>
  <si>
    <t>2031673644</t>
  </si>
  <si>
    <t>a95825a9-fb75-f111-ab0f-6045bd1d59e6</t>
  </si>
  <si>
    <t>VoFpFHlYG25KfmUXCL2vKf5UJ05NnS+RBMkbtMBbTRZFOvmq+ewfdVuDCmJwoq579T6NJCgPbTqC60vVZ8vbGw==</t>
  </si>
  <si>
    <t>#ONS / Laptop Not Charging</t>
  </si>
  <si>
    <t>4023126412</t>
  </si>
  <si>
    <t>21S9S17T18</t>
  </si>
  <si>
    <t>PW0NQXKV</t>
  </si>
  <si>
    <t>2031670246</t>
  </si>
  <si>
    <t>cant charger , not charging unit
replace mb test ok</t>
  </si>
  <si>
    <t>NB TP L14 AMD G6 R5_PRO 16G 512G 11P</t>
  </si>
  <si>
    <t>ba256fa3-fb75-f111-ab0f-6045bd1d5579</t>
  </si>
  <si>
    <t>gMRgIVeWIzKHFMGRekg37CzSu7o+UQkv1Z+aIghLCYM/NEndtyyBcbELUfEUTNTnUfqaZOTxZWWzd2Kh59HojQ==</t>
  </si>
  <si>
    <t>PCARE: Camera intermittent not detected</t>
  </si>
  <si>
    <t>4023126411</t>
  </si>
  <si>
    <t>MP2HXFYK</t>
  </si>
  <si>
    <t>2031585178</t>
  </si>
  <si>
    <t>PPSN0042
Dear FE: Please verify issue first and make sure machine no other issue after replace parts
Onsite Checklist : 
- In onsite coverage area? (Y/N) : Y
- Customers availability for repair for the next 3 Business Days. (YES)
- Date of customer availability (anytime)
- PIC and address confirmed? (Y/N) : Y
 jln Manyar sabrangan IX no.11, Surabaya, 60116
- Any special permissions required for the field engineer to enter customer premises (Y/N) : N
Remark: Urgent</t>
  </si>
  <si>
    <t>7dfe117f-fb75-f111-ab0e-6045bd1d50b4</t>
  </si>
  <si>
    <t>QiYj5amlZ5ukqEPQ1n+nWY1mbrHrsONy4spjPGYV3rmXntQTAWsXmP4uRJ50nIHWO93lPhjOsZl+VOg5zYmN+g==</t>
  </si>
  <si>
    <t>PCARE : Battery Stuck 0% #IW</t>
  </si>
  <si>
    <t>4023126399</t>
  </si>
  <si>
    <t>83J0005HID</t>
  </si>
  <si>
    <t>YX0GBHNE</t>
  </si>
  <si>
    <t>2031672888</t>
  </si>
  <si>
    <t>NB IP Slim 5 14IRH10R CORE7 16G 512G 11S</t>
  </si>
  <si>
    <t>b6c2a36d-f775-f111-ab0e-6045bd1d50b4</t>
  </si>
  <si>
    <t>PuHL3RX8cB98mboMPZv/Q1Jk+X+XOvSvSv3mD/MvfojpE0mnVT9iAVwCkSRnyGlBWDRZHq5w8hFsM42XgUKKuA==</t>
  </si>
  <si>
    <t>PCARE: #QI | Abnormal Vertical Line on LCD (Burn-In) + Extend Warranty</t>
  </si>
  <si>
    <t>4023125957</t>
  </si>
  <si>
    <t>MP2PBRT6</t>
  </si>
  <si>
    <t>2031672399</t>
  </si>
  <si>
    <t>PPSN0042
Note: FE pls verify issue before replacing part 
ONS-Year/Month/Date: (anytime)
Current issue status: (Permanent)
Service Tip (if available): N/A
Lenovo Service Training Video: (Will be filled by Dispatcher)
FE Remarks: Please chat customer before coming</t>
  </si>
  <si>
    <t>3a4df107-f675-f111-ab0f-6045bd1d59e6</t>
  </si>
  <si>
    <t>qCa8d8dfMTvMSwycqBLho22BPcDu7VyMsa3U8wNLPjL7KqScH145+FMlYFhUxo1P3c1aqwAoKGuZZUSay1nDeA==</t>
  </si>
  <si>
    <t>4023125834</t>
  </si>
  <si>
    <t>ST0010K4</t>
  </si>
  <si>
    <t>2031667800</t>
  </si>
  <si>
    <t xml:space="preserve">no power
eskalasi approve replace this part </t>
  </si>
  <si>
    <t>01fe03eb-f475-f111-ab0f-6045bd1d5702</t>
  </si>
  <si>
    <t>wa03NvHW4kzIyS8u7gdDIE32RS2xuQD/qQOv2pJmjHtYC0L1jg3Su3g9Q2mpPUV/N1nSZCRttSOQYdm53qES+A==</t>
  </si>
  <si>
    <t>4023125710</t>
  </si>
  <si>
    <t>MP2MY9WR</t>
  </si>
  <si>
    <t>PCARE: #RR | Speaker Noise</t>
  </si>
  <si>
    <t>2031346621</t>
  </si>
  <si>
    <t>a4421853-f275-f111-ab0f-6045bd1d5a60</t>
  </si>
  <si>
    <t>36Q1QNOaREU6M38A6WVrAR3PXz/gM8FStNoietwTOUe6NWIkMuBdx4ysblGu5cxstPxIP5URnXgwZ2BOeilJog==</t>
  </si>
  <si>
    <t>4023125441</t>
  </si>
  <si>
    <t>MP2PEMAW</t>
  </si>
  <si>
    <t>2031673016</t>
  </si>
  <si>
    <t>5fb4629b-f175-f111-ab0f-6045bd1d5ae3</t>
  </si>
  <si>
    <t>FukYMINy7KIUsRXTAmi24Y11W3mPzmdlrEtQV3LfocKRo0MZpGtycB0ZCgX9feZNFQz/FHElkb+xxOvJM6jZ0w==</t>
  </si>
  <si>
    <t>PCARE: Few Key Not Working</t>
  </si>
  <si>
    <t>4023125381</t>
  </si>
  <si>
    <t>83DV00AGID</t>
  </si>
  <si>
    <t>MP2QZ6VV</t>
  </si>
  <si>
    <t>2031672258</t>
  </si>
  <si>
    <t>HCS010
ONS-Year/Month/Date    : (Anytime)
Current Issue Status    : (Permanent)
Service Tip (If Available):NA
Lenovo Service Training Video: (Will be filled by Dispatcher)
FE Remark         : Please contact cust before coming</t>
  </si>
  <si>
    <t>c0cd404b-f175-f111-ab0f-6045bd1d5895</t>
  </si>
  <si>
    <t>J3DpwnTANg7k4f+sAgZVcXPdEk33woe0eYllxlBpcxn6HG6UymFYqa6MXbt5irJa8yb/cytZYpr3nG3birVlZw==</t>
  </si>
  <si>
    <t>4023125334</t>
  </si>
  <si>
    <t>PC2JR559</t>
  </si>
  <si>
    <t>2031666890</t>
  </si>
  <si>
    <t xml:space="preserve">ganti motherboard </t>
  </si>
  <si>
    <t>82da1f57-f075-f111-ab0f-6045bd1d5f61</t>
  </si>
  <si>
    <t>Bv4iV6Lf3KebEErN/4B6FmwlE8Nmry6VzBNUwfPXURvjCJrcEgunlbLJsQuo5k5imedZrT26nHnAHZbdFzSxlQ==</t>
  </si>
  <si>
    <t>PCARE: USB port-C not working</t>
  </si>
  <si>
    <t>4023125179</t>
  </si>
  <si>
    <t>PF4VWCSW</t>
  </si>
  <si>
    <t>2031633456</t>
  </si>
  <si>
    <t>de64391f-f075-f111-ab0f-6045bd1d5bb7</t>
  </si>
  <si>
    <t>vpRb7h+qVQRWniXauTjEzp4nIgTK/xaEDMG6MqGvSWvAdgvHMLxYJx7BbxvC8+FX4lRGyO5MYHsPvDkkl+5tHQ==</t>
  </si>
  <si>
    <t>LUS: Blackscreen</t>
  </si>
  <si>
    <t>4023125150</t>
  </si>
  <si>
    <t>82WK008AID</t>
  </si>
  <si>
    <t>PF4K6RXB</t>
  </si>
  <si>
    <t>2031662902</t>
  </si>
  <si>
    <t>PPSN0042
ONS-Year/Month/Date: (anytime)
Current issue status : (Permanent)
FE Remarks: FE Team kindly call the customer 1 day before Onsite visit.</t>
  </si>
  <si>
    <t>black sceeen. eskalasi</t>
  </si>
  <si>
    <t>NB LN Legion Pro 5 16IRX8 I9 32G 1T 11S</t>
  </si>
  <si>
    <t>50864804-ea75-f111-ab0f-6045bd1d5dec</t>
  </si>
  <si>
    <t>dhT98zUbpKk+uuDjKsNnUn3SRZVlyhmiArN85a11rwPxBLg+U+5TB6UcaRHDDVXoBW3YBbanWoaGG+IlFmEqbQ==</t>
  </si>
  <si>
    <t>PCARE : Blinkng and slow performance</t>
  </si>
  <si>
    <t>4023124426</t>
  </si>
  <si>
    <t>PF4HZ371</t>
  </si>
  <si>
    <t>2031459718</t>
  </si>
  <si>
    <t>PPSN0042
Onsite Checklist :
ONS-Year/Month/Date AM/PM (Preferred ONS Time: AM or PM) (anytime)
Current issue status : (Permanent)
Service Tip (if available) : N/A
Lenovo Service Training Video : (Will be filled by Dispatcher)
FE Remarks : Please chat customer before coming, FE to bring along spare SSD with OS for testing and verify issue before replacing part
Remark: Urgent
RESOLUTION: Onsite</t>
  </si>
  <si>
    <t>5f3b631d-e475-f111-ab0f-6045bd1d5f61</t>
  </si>
  <si>
    <t>3DnxJH8yrEAFqZbBnzXcrnmvKU+QzXr4tO33nmQ/JijI1NbKqHcNXvUcxgqA8q5LsOIxmIRZBLbI+uUbvi5LOQ==</t>
  </si>
  <si>
    <t>PCARE: Power On No Display + Hang + Freeze Intermittently</t>
  </si>
  <si>
    <t>4023123773</t>
  </si>
  <si>
    <t>83K000CUID</t>
  </si>
  <si>
    <t>PF5YEQTD</t>
  </si>
  <si>
    <t>2031626940</t>
  </si>
  <si>
    <t>Date &amp; time : Angga /07-07-2026
Part Received : 
1.  MAINBOARD
ENGINEER ACTION : 
1. Replace MAINBOARD
test nyala unit normal
test display unit normal
test all fungsi unit normal
test running beberapa menit unit normal
tes LDE all passed
case finish replace MAINBOARD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lFEQ04zMldXIiwiRUQiOiIwNy8wNy8yMDI2LCAxMjoyNToyOCBQTSIsIkZSQyI6IlczSkVDTUw5VUEyWC1MMkIyTEIiLCJNVE0iOiI4M0swMDBDVUlEIiwiUkNMIjpbIldLQjAwMDA4MDAwMDAtVU0yQkpKIiwiV1REMDAwMDQwMDAwMC1VTTJCSkoiLCJXQVUwMDAwMTAwMDAwLVVNMkJKSiIsIldBVTAwMDAyMDAwMDAtVU0yQkpKIiwiV1NFMDAwRzAwMDAwMC1VTTJCSkoiLCJXTU8wMDAwRjAwMDAwLVVNMkJKSiIsIldDQTAwMDAxMDAwMDAtVU0yQkpKIiwiV01CMDAwNEYwMDAwMC1VTTJCSkoiLCJXQlQwMDAwMTAwMDAwLVVNMkJKSiIsIldESTAwMDAzMDAwMDAtVU0yQkpKIiwiV0ZOMDAwMDEwMDAwMC1VTTJCSkoiLCJXQkEwMDAwMTAwMDAwLVVNMkJKSiIsIldDUDAwMDNFMDAwMDAtVU0yQkpKIiwiV0FDMDAwMDcwMDAwMC1VTTJCSkoiLCJXVkMwNjAwNDAwM</t>
  </si>
  <si>
    <t>NB IPS3 14IRH10 I5 8G 512G 11S</t>
  </si>
  <si>
    <t>79dee275-e275-f111-ab0e-6045bd1d50b4</t>
  </si>
  <si>
    <t>ZYOQpXcAP2h5nt0yKtixYLjrHuB7TMGWBoEbgLINOIeD7sRkXB24VAh1n2oyyxPNTDiLm9IezlULwx6lXcSf7g==</t>
  </si>
  <si>
    <t>PCARE: #ADP | White spot on LCD + Noise on Audio Jack + Touchpad Not Working</t>
  </si>
  <si>
    <t>4023123578</t>
  </si>
  <si>
    <t>MP2YW6SS</t>
  </si>
  <si>
    <t>2031629687</t>
  </si>
  <si>
    <t>PPSN0057
Note: FE pls verify issue before replacing part 
ONS-Year/Month/Date: (anytime)
Current issue status: (Permanent)
Service Tip (if available): N/A
Lenovo Service Training Video: (Will be filled by Dispatcher)
FE Remarks: Please chat customer before coming</t>
  </si>
  <si>
    <t>34d04ed6-e175-f111-ab0f-6045bd1d5895</t>
  </si>
  <si>
    <t>jl3KUApGINNySRaJmxZj5ZxPiwqa8rT86bogep5KGU55myUZUkMgc6ATxKudQuj6xmZLCBAesHEZ5nAeOXTggg==</t>
  </si>
  <si>
    <t>#ONS - Powered on but No POST</t>
  </si>
  <si>
    <t>4023123467</t>
  </si>
  <si>
    <t>11SFS0JA00</t>
  </si>
  <si>
    <t>GM0DBFVS</t>
  </si>
  <si>
    <t>2031667250</t>
  </si>
  <si>
    <t>mb</t>
  </si>
  <si>
    <t>Desktop TC neo 50t Gen 3 I512500 16G N W</t>
  </si>
  <si>
    <t>615a8aff-e075-f111-ab0e-6045bd1d50b4</t>
  </si>
  <si>
    <t>EqEaWQh6dmC6gB9eiLxVIhOEpALzuWQ1a2el/uOUD4fuN+26dnAdkEeRm80qDNvbYF4OsF+pK2G4QDT/dGmmZw==</t>
  </si>
  <si>
    <t>#ADP #ONS | LCD Crack</t>
  </si>
  <si>
    <t>4023123373</t>
  </si>
  <si>
    <t>PF612PX3</t>
  </si>
  <si>
    <t>2031656123</t>
  </si>
  <si>
    <t>4c496d50-e075-f111-ab0f-6045bd1d5ae3</t>
  </si>
  <si>
    <t>g9Z1tzfm2EbiFrLu6ogvYV6Pb+7hIieZUf39zrShxdFB3/VMzfe8E9NF/n4iXQ9Qg3BPMaYeL7DFApvEgbHUaQ==</t>
  </si>
  <si>
    <t>PCARE: Bezel and LCD cover falling out (Cont from 2031551345)</t>
  </si>
  <si>
    <t>4023123309</t>
  </si>
  <si>
    <t>82RJ00CVID</t>
  </si>
  <si>
    <t>PF4S8HRZ</t>
  </si>
  <si>
    <t>2031669133</t>
  </si>
  <si>
    <t>PPSN0041
HCS005
ONS-Year/Month/Date    : (Anytime)
Current Issue Status    : (Permanent)
Service Tip (If Available):NA
Lenovo Service Training Video: (Will be filled by Dispatcher)
FE Remark         : Please contact cust before coming</t>
  </si>
  <si>
    <t>31ee36ed-df75-f111-ab0f-6045bd1d5f61</t>
  </si>
  <si>
    <t>28MeBApM/MWEG/CRAxw8Ipi7+Gor5PnXAXsqClKmRcq5QefgPFVdymSeBdC4HGLJb+PV9lxS6Li29K4zq1Ia1Q==</t>
  </si>
  <si>
    <t>LUS: Camera Not Working &amp; Key Caps Falling #CID #ADP</t>
  </si>
  <si>
    <t>4023123273</t>
  </si>
  <si>
    <t>MP2H1CE0</t>
  </si>
  <si>
    <t>2031581627</t>
  </si>
  <si>
    <t>Problem fixed after replacing parts
KB test all button is working 
KB back light test is working 
touchpad test is working 
touchpad R L click test is working 
touchpad scrolling and dragging test is working 
check all functions the speaker, camera and microphone, lid, LCD, wifi, of laptop is working normally. 
charging and discharge the battery is working 
perform LSC all passed</t>
  </si>
  <si>
    <t>e649642d-df75-f111-ab0f-6045bd1d53f9</t>
  </si>
  <si>
    <t>cCVp7WLdkH8Pp2o1KBbQduRc/x3VHOVBfUCIaE1fKUTrdcOcnUQMijt6nIaj4ToEZjX/9PFGYDnvXS4grOirMA==</t>
  </si>
  <si>
    <t>PCARE : Glitch &amp; Bleeding</t>
  </si>
  <si>
    <t>4023123191</t>
  </si>
  <si>
    <t>MP2RZPWL</t>
  </si>
  <si>
    <t>2031611759</t>
  </si>
  <si>
    <t>PPSN0042
Service Delivery Instruction:
ONS-Year/Month/Date: Anytime
Current Issue Status: Permanent
Service Tip (If Available): N A
Lenovo Service Training Video: (Will be filled by Dispatcher)
FE Remark: N/A</t>
  </si>
  <si>
    <t>layar lcd bleding
fixed replace part lcd
tes QC manual
kamera
mic
speaker
USB
wifi
lcd 
adaptor
batre 
tes QC manual normal semua</t>
  </si>
  <si>
    <t>d9acd662-d775-f111-ab0f-6045bd1d5ae3</t>
  </si>
  <si>
    <t>bb3yV0zymYTLtR8Ivl71Sl60toWfM2AJ+bentsktac2zHU3uhbKlOcziArm1airzqT/glTiHe/Yp3mso7FgBNA==</t>
  </si>
  <si>
    <t>#ONS - Flickering Display</t>
  </si>
  <si>
    <t>4023122414</t>
  </si>
  <si>
    <t>21LNS1QB00</t>
  </si>
  <si>
    <t>PW0D3VBT</t>
  </si>
  <si>
    <t>2031667088</t>
  </si>
  <si>
    <t>lcd flickering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</si>
  <si>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L13 2-in-1 G5 ULT7 16G 256G 11P</t>
  </si>
  <si>
    <t>ee9d668a-d275-f111-ab0f-6045bd1d5ae3</t>
  </si>
  <si>
    <t>9pl7xRZIIeCl3qtF8J5fHTUVbD1A/fNy/+WjmDDFiR4rmRk+mUbVqYn4eqLsZzfZ2D1bMLcj1FEXL1oozatbYg==</t>
  </si>
  <si>
    <t>4023122100</t>
  </si>
  <si>
    <t>PF612YE4</t>
  </si>
  <si>
    <t>2031656315</t>
  </si>
  <si>
    <t>watermark pd mainboard. fixed replace part</t>
  </si>
  <si>
    <t>a454d6ee-d175-f111-ab0f-6045bd1d5f61</t>
  </si>
  <si>
    <t>gTHtuKGsmKFl7k1xnHB013GbQyKAP2qg50dNsYpFPpctFhRmCvvciO5Hsn7xP0aSRThRepiTNQBjpJ0PSTDaeg==</t>
  </si>
  <si>
    <t>PCARE: Touchpad Button not working</t>
  </si>
  <si>
    <t>4023122057</t>
  </si>
  <si>
    <t>83DK000UID</t>
  </si>
  <si>
    <t>YX0CDMBK</t>
  </si>
  <si>
    <t>2031628299</t>
  </si>
  <si>
    <t xml:space="preserve">Update 07/03/2026 : reschedule 07/08/2026 (user out of town) 
</t>
  </si>
  <si>
    <t>NB YG 7 2-in-1 14AHP9 R5 16G 512G 11S</t>
  </si>
  <si>
    <t>bce84b6d-d075-f111-ab0f-6045bd1d59e6</t>
  </si>
  <si>
    <t>SKdqxcKtG4pEarPYuQ/p/Y/MnBO7HIgtG1SKQ5OOKXkNE740cPYdvlndA5bBMHRw2eyIdErJUO++ygqyDv5qoQ==</t>
  </si>
  <si>
    <t>4023121929</t>
  </si>
  <si>
    <t>13BBS01000</t>
  </si>
  <si>
    <t>GM1BP8KL</t>
  </si>
  <si>
    <t>2031541321</t>
  </si>
  <si>
    <t>no power</t>
  </si>
  <si>
    <t>Desktop TC neo 50t Gen 6 U5225 8G 1T W11</t>
  </si>
  <si>
    <t>13cea97b-ce75-f111-ab0f-6045bd1d5f61</t>
  </si>
  <si>
    <t>Pk4wol5NJ/YJBTWtSR6sKiSKb34uoHPFuToug0VCBc+Q67FFQMguXYjM3g54GM8v0b1j5GzOGERyEz3BVH/kPg==</t>
  </si>
  <si>
    <t>#PCARE #ADP - LCD Crack | Audio Lag when connected to external</t>
  </si>
  <si>
    <t>4023121806</t>
  </si>
  <si>
    <t>YX0CYT3X</t>
  </si>
  <si>
    <t>2031627824</t>
  </si>
  <si>
    <t>f8046bfa-cc75-f111-ab0e-6045bd1d50b4</t>
  </si>
  <si>
    <t>4BGmDDci4EiUq+BM1B7tHL5hoEuMYmtgjTJ5Ft/GX71q0nr9sfbB4vaGUp/xgC5onPeqSh/K67TloP+56XfjtQ==</t>
  </si>
  <si>
    <t>#Ons / HDD not Detected</t>
  </si>
  <si>
    <t>4023121709</t>
  </si>
  <si>
    <t>12CEA06JID</t>
  </si>
  <si>
    <t>MP2A3ZW5</t>
  </si>
  <si>
    <t>2031667964</t>
  </si>
  <si>
    <t>Any special permissions required for the field engineer to enter customer premises (Y/N) : Y, barcode registration</t>
  </si>
  <si>
    <t xml:space="preserve">SSD not detect saat proses instalasi. OS problem, adaptor bukan bawaan unit, tidak kuat menyala. </t>
  </si>
  <si>
    <t>Desktop TC neo 30a 24 Gen 3 I512450H 8G</t>
  </si>
  <si>
    <t>f0dc33ed-cb75-f111-ab0f-6045bd1d5895</t>
  </si>
  <si>
    <t>3sSR/e12rPLh1mhAkRdUL6QPAnws30as8Dpzzj4t+/yXpk0tlI3X7Gbr7HOMjqjWEDEox7ebTb4LGF6T5us4hw==</t>
  </si>
  <si>
    <t>4023121638</t>
  </si>
  <si>
    <t>82X6005PID</t>
  </si>
  <si>
    <t>PF5KFNFK</t>
  </si>
  <si>
    <t>2031657818</t>
  </si>
  <si>
    <t>Problem fixed
Update	: 03/07/26		
Action	: Reconec battery dan update bios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Reconec battery dan update bios</t>
  </si>
  <si>
    <t>f6a5a7e2-cb75-f111-ab0f-6045bd1d5579</t>
  </si>
  <si>
    <t>bJEmloBClw95i7vFcwrm1/K9swuIlrUN8p9VJgPKj9Hw5AL4mvvAD7SxqZXNQzu8bYIuUNyl1SnKz4b45LkyVg==</t>
  </si>
  <si>
    <t>#ONS / Flickering With Freeze</t>
  </si>
  <si>
    <t>4023121635</t>
  </si>
  <si>
    <t>21H2S51S00</t>
  </si>
  <si>
    <t>PW08MVCY</t>
  </si>
  <si>
    <t>2031666342</t>
  </si>
  <si>
    <t>NB TP L14 G4 I3 8G 512G 11P</t>
  </si>
  <si>
    <t>d78e9ef7-c875-f111-ab0f-6045bd1d53f9</t>
  </si>
  <si>
    <t>5QPzAtSfTLnW6/XMKgnVTlK6ZIa4K3hnLfReBBTiOIciLgPCdEXihI426ETVmNMCLSQtPGh3VaQGbSgqfMNa9g==</t>
  </si>
  <si>
    <t>4023121454</t>
  </si>
  <si>
    <t>21JKS0G500</t>
  </si>
  <si>
    <t>PF4PYM4K</t>
  </si>
  <si>
    <t>#ONS / Laptop No Power</t>
  </si>
  <si>
    <t>2031605603</t>
  </si>
  <si>
    <t>8dbed891-c675-f111-ab0f-6045bd1d558c</t>
  </si>
  <si>
    <t>UXATO1wQ+BnnSLzjRukia9nzulu0opc93xWFr91iW0KD8W1Tz+4IrzBeQqDaOgTfH47FpqEbiP7RPqkV+pUyKA==</t>
  </si>
  <si>
    <t>4023121341</t>
  </si>
  <si>
    <t>83GUA03XID</t>
  </si>
  <si>
    <t>PF5S8QNT</t>
  </si>
  <si>
    <t>2031567281</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</si>
  <si>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</si>
  <si>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no power. fixed replace part</t>
  </si>
  <si>
    <t>NBLN V14 G5 IRL CORE3 8G 256G 11P</t>
  </si>
  <si>
    <t>bd70f6df-c575-f111-ab0f-6045bd1d5047</t>
  </si>
  <si>
    <t>veAhbSdrc8lHLeQY4hS5imrmsNmcsz1SVx5zr4JQDTSI7tnFh16in7hO1m88Dl30TXIFwPqdtJXcb36o+LfW6A==</t>
  </si>
  <si>
    <t>4023121310</t>
  </si>
  <si>
    <t>21JK00AUID</t>
  </si>
  <si>
    <t>PF4GGXSQ</t>
  </si>
  <si>
    <t>#ONS | LAN Port Not Working</t>
  </si>
  <si>
    <t>2031561075</t>
  </si>
  <si>
    <t>port lan not working
replace mainboard 
mainboard sudah di ganti laptop sudah normal kembali.
note: untuk LDT tidak bisa di scan di resolve selalu muncul seperti gambar diatas yang tertera.padahal tidak ada yang salah baik itu tanggal ataupun Serial number.</t>
  </si>
  <si>
    <t>NB TP E14 G5 I5 8G 512G 11P</t>
  </si>
  <si>
    <t>5bee794a-c275-f111-ab0e-6045bd1d50b4</t>
  </si>
  <si>
    <t>GT5r3/+MxSjPW+nDezpdQnGikORjkR4zX+hD3roo6UKKGedHXMgOLVuTBZMKDCNQmvRitIUv1lkoIBcv8QRAWw==</t>
  </si>
  <si>
    <t>#ONS | USB Type C Port Not Working</t>
  </si>
  <si>
    <t>4023121097</t>
  </si>
  <si>
    <t>PF48PTGH</t>
  </si>
  <si>
    <t>2031652693</t>
  </si>
  <si>
    <t>Problem Fixed Replace mb, Cek All Function Of The Laptop, Speaker, Keyboard, Camera, Lid, Panel, Touchpad, Sensors, Working Normally</t>
  </si>
  <si>
    <t>f32774d3-c075-f111-ab0e-6045bd1d50b4</t>
  </si>
  <si>
    <t>XfDxvJOMYU2AAWMo3k3yC7F0vC1thjCR5zeUa87qbHFROBT8JFXh9pb+IP7CCfjqm+6Sbq+/UwGZLMuZ6IuwIg==</t>
  </si>
  <si>
    <t>#ONS | No POST (No Beep)</t>
  </si>
  <si>
    <t>4023121029</t>
  </si>
  <si>
    <t>12U7S1X300</t>
  </si>
  <si>
    <t>GM158PDV</t>
  </si>
  <si>
    <t>2031667179</t>
  </si>
  <si>
    <t>Desktop TC M70s Gen 5 I514500 16G N W11P</t>
  </si>
  <si>
    <t>77624b0d-c075-f111-ab0e-6045bd1d50b4</t>
  </si>
  <si>
    <t>2VuyKIt/Bh2kImOGeJBsOjM/waeiTNk5FS6W9YgCPT6y5k/78gPa8CMOnl/EM9SO+asltihhLd4zGsobEskYeg==</t>
  </si>
  <si>
    <t>PCARE: #CNR | Laptop Burn Odour (Solved) | Freeze (Solved) | Fan Noise (Solved) | Speaker Sound Unbalanced | Cleaning and Repaste</t>
  </si>
  <si>
    <t>4023120982</t>
  </si>
  <si>
    <t>MP2HX95Q</t>
  </si>
  <si>
    <t>2031494739</t>
  </si>
  <si>
    <t>604f1ceb-bf75-f111-ab0f-6045bd1d5f61</t>
  </si>
  <si>
    <t>M1dBcDijlkM36v9ppmqBFg184kHK4ucbGQ+9p/S1VvkpR9ySU8Br5LjVUhP7HjSakRFuHMEJD6ge+e4yNLSrjA==</t>
  </si>
  <si>
    <t>#ONS - can't be charging port faulty</t>
  </si>
  <si>
    <t>4023120973</t>
  </si>
  <si>
    <t>21G0S03A00</t>
  </si>
  <si>
    <t>PW0EZ7HB</t>
  </si>
  <si>
    <t>2031648771</t>
  </si>
  <si>
    <t xml:space="preserve">no power unit mati total done unit replace part system board fixed ok </t>
  </si>
  <si>
    <t>NB LN K14 G2 I5 16G 512G 11P</t>
  </si>
  <si>
    <t>50d8bec3-bb75-f111-ab0f-6045bd1d511a</t>
  </si>
  <si>
    <t>6BlKnx38BZPJ8bG6wMawd8ZuRyEZj3cEV0TsZawWM2Em6phx7KiE6jtNk88lwIUzwhsTgHIJOnDSUnPBTfAv9w==</t>
  </si>
  <si>
    <t>4023120660</t>
  </si>
  <si>
    <t>21HES2JW12</t>
  </si>
  <si>
    <t>PF4S1KNA</t>
  </si>
  <si>
    <t>2031666712</t>
  </si>
  <si>
    <t>Address confirmed</t>
  </si>
  <si>
    <t>no power
Update: 	
Action: Replaced mainboard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</si>
  <si>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T14 G4 I5 16G 512G 11P</t>
  </si>
  <si>
    <t>b40d5b1b-ba75-f111-ab0f-6045bd1d53f9</t>
  </si>
  <si>
    <t>JA7G213dnM4m2kbyybDWv9lQQF3q+NpEth3U/31MuORNsUwOWK9Ba0oqOS31FY2Wnv+X029O870QUn+oUSScsg==</t>
  </si>
  <si>
    <t>4023120580</t>
  </si>
  <si>
    <t>YX07MLPB</t>
  </si>
  <si>
    <t>2031666585</t>
  </si>
  <si>
    <t>e6413ee5-8675-f111-ab0f-6045bd1d5702</t>
  </si>
  <si>
    <t>NWPWN/d20jFNzrbknOoKW2NNrtf7vL9JkIN4teKfk1PwAHWKQWogsoD6M4patm2GBll10D3zHUf3IRCWWx+RcQ==</t>
  </si>
  <si>
    <t>PCARE : Few Keys Not Working | Touchpad Not Working</t>
  </si>
  <si>
    <t>4023118557</t>
  </si>
  <si>
    <t>83DJ000XID</t>
  </si>
  <si>
    <t>YX0BC06C</t>
  </si>
  <si>
    <t>2031582287</t>
  </si>
  <si>
    <t>NB YG 7 2-in-1 14IML9 ULT7 16G 1T 11S</t>
  </si>
  <si>
    <t>076ea288-7375-f111-ab0f-6045bd1d5702</t>
  </si>
  <si>
    <t>wRExRtABPsfjQUpwQyGq+Ni5bih6R+HI0NC3pY3ZmcDhmJJfAu7hFnUyAStPxz+BeqRIwTeU8DrDV9xTm319mg==</t>
  </si>
  <si>
    <t>PCARE: #RR Few Keys Not Working | Auto Type CTRL (Relog Case 2031498618)</t>
  </si>
  <si>
    <t>4023116730</t>
  </si>
  <si>
    <t>83AY0028ID</t>
  </si>
  <si>
    <t>PF4T6GPK</t>
  </si>
  <si>
    <t>2031662053</t>
  </si>
  <si>
    <t>RRR0005 || PPSN0047
Onsite Checklist :
ONS-Year/Month/Date AM/PM (Preferred ONS Time: AM or PM) (anytime)
Current issue status : (Permanent)
Service Tip (if available) : N/A
Lenovo Service Training Video : (Will be filled by Dispatcher)
FE Remarks : Please chat customer before coming</t>
  </si>
  <si>
    <t>NB YG Slim7Carbon 13IRP8 I7 16G 1T 11S</t>
  </si>
  <si>
    <t>44fcf0bf-7175-f111-ab0f-6045bd1d5702</t>
  </si>
  <si>
    <t>GwKtzormCFMlSJfGkV/vtvhn4WpqYJthZnfnWf6PafIkZ2ZL1bH9ZOhWxPsATAvZi2XV+zPKEQkqAvKIouPFuw==</t>
  </si>
  <si>
    <t>PCARE: #RR Few keys not working (Relog Case 2031491825)</t>
  </si>
  <si>
    <t>4023116597</t>
  </si>
  <si>
    <t>83B10002ID</t>
  </si>
  <si>
    <t>PF4736QF</t>
  </si>
  <si>
    <t>2031661888</t>
  </si>
  <si>
    <t>RRR0005||PPSN0047
Onsite Checklist :
ONS-Year/Month/Date AM/PM (Preferred ONS Time: AM or PM) (anytime)
Current issue status : (Permanent)
Service Tip (if available) : N/A
Lenovo Service Training Video : (Will be filled by Dispatcher)
FE Remarks : Please chat customer before coming</t>
  </si>
  <si>
    <t>NB YG 9 14IRP8 I7 16G 1T 11S</t>
  </si>
  <si>
    <t>02810540-6075-f111-ab0f-6045bd1d5331</t>
  </si>
  <si>
    <t>ocJ3YTTXQQNrEcIP0Z3mLOzZo2v95iKZoBnXyvdJKz9gg8hze1Fv8hcn4gmdoTP+XLmaY7PJ4rvp42G7FTuZOA==</t>
  </si>
  <si>
    <t>#ONS / No Power and D-Cover Crack</t>
  </si>
  <si>
    <t>4023115358</t>
  </si>
  <si>
    <t>20X2S4PA00</t>
  </si>
  <si>
    <t>PF3NK4W0</t>
  </si>
  <si>
    <t>2031647112</t>
  </si>
  <si>
    <t>diagnostic pass</t>
  </si>
  <si>
    <t>NB TP L14 G2 I7 16G 512G 10P</t>
  </si>
  <si>
    <t>40432bc7-5475-f111-ab0f-6045bd1d5f61</t>
  </si>
  <si>
    <t>h3QlgoVb4vt6A2ON/PkyHnfcpUJQ3Mj/6jBaHCSvQ8FqUx+avRNl8liXT43t+Oxzl2NQQug3QguiahmAol0Mzg==</t>
  </si>
  <si>
    <t>PCARE: Flickering Display and LCD Bezel Gap #ADP</t>
  </si>
  <si>
    <t>4023114038</t>
  </si>
  <si>
    <t>83CV0005ID</t>
  </si>
  <si>
    <t>YX0CLMNT</t>
  </si>
  <si>
    <t>2031623081</t>
  </si>
  <si>
    <t>114c5c39-5375-f111-ab0f-6045bd1d54b6</t>
  </si>
  <si>
    <t>aiKxsqjJCFB/cLh8hhYfqp/IFLnASWX8V0pP3yHr1dfeEgGUY6ko1AxGPhqkiO0u8lkFTD6I8SGO5HyEHtYugQ==</t>
  </si>
  <si>
    <t>PCARE : Display Flickering (Relog 2031217724) + Abnormal sound from charger + Overheat</t>
  </si>
  <si>
    <t>4023113899</t>
  </si>
  <si>
    <t>83E0000BID</t>
  </si>
  <si>
    <t>YX0AM2BW</t>
  </si>
  <si>
    <t>PCARE : Display Flickering (Relog 2031217724) + Abnormal sound from charger + Overheat + Hinge Issue</t>
  </si>
  <si>
    <t>2031476769</t>
  </si>
  <si>
    <t>PPSN0046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</si>
  <si>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over heat, hinge issue
Update: 	
Action: Replaced mainboard, cover lcd dan charger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</si>
  <si>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YG Slim 6 14IRH8 I7 16G 512G 11S</t>
  </si>
  <si>
    <t>5332ac87-4d75-f111-ab0f-6045bd1d5dec</t>
  </si>
  <si>
    <t>ma1mqQoO3nG2rGEF1IydShFzXWb83Cu49LqlMZWRtpwpzoEggxuj/eJ5yNSMecWdeQe9NytJ+PXnEWo5/ASZsg==</t>
  </si>
  <si>
    <t>4023113289</t>
  </si>
  <si>
    <t>YX09GCGX</t>
  </si>
  <si>
    <t>2031596862</t>
  </si>
  <si>
    <t>1488d874-4b75-f111-ab0f-6045bd1d505c</t>
  </si>
  <si>
    <t>dtTEaSTzhMrMG0s5LQAAn1FlgmAvk7r9ug4jRAaMBcPPwCAuv3NO6gqPZifOWGk7qyy2PXmUlrHWOC0EOwBhwg==</t>
  </si>
  <si>
    <t>PCARE: Battery Stuck at 0%</t>
  </si>
  <si>
    <t>4023113013</t>
  </si>
  <si>
    <t>83K0007DID</t>
  </si>
  <si>
    <t>PF5KPR2K</t>
  </si>
  <si>
    <t>2031648269</t>
  </si>
  <si>
    <t>e64ce635-3675-f111-ab0f-6045bd1d5579</t>
  </si>
  <si>
    <t>FFkua+T5dbJsr4h3BWYt420C/UMCxtjy2+Ow+nNCeL0Z3SuY6CkQmZxO5aEqgmF0L3ZdZjnVs116fsDUXPQGDQ==</t>
  </si>
  <si>
    <t>PCARE: Abnormal Lines | Right Click not working</t>
  </si>
  <si>
    <t>4023110512</t>
  </si>
  <si>
    <t>MP2PESP5</t>
  </si>
  <si>
    <t>2031630749</t>
  </si>
  <si>
    <t>PPSN0046
Dear FE: Please verify issue first and make sure machine no other issue after replace parts
Service Delivery Instruction: 
ONS-Year/Month/Date: Anytime
Current Issue Status: Permanent
Service Tip (If Available): N/A
Lenovo Service Training Video: (Will be filled by Dispatcher) 
FE Remark: Please call customer before coming
Remark: Urgent</t>
  </si>
  <si>
    <t xml:space="preserve">Abnormal lines and right click on touchpad not working.
Fixed after replace LCD and uppercase </t>
  </si>
  <si>
    <t>d4ddf9f9-3575-f111-ab0f-6045bd1d5dec</t>
  </si>
  <si>
    <t>41Y+CLi/JCmIh+xDmirL+86ANaK//crUT3mr+3+WWr9KwejmG/QMvz2sgslOugP4R4HyV0A16Sjvqr71TLDWeA==</t>
  </si>
  <si>
    <t>4023110494</t>
  </si>
  <si>
    <t>82V6009PID</t>
  </si>
  <si>
    <t>PF5EVH3Z</t>
  </si>
  <si>
    <t>2031654926</t>
  </si>
  <si>
    <t>NB IP 1 14IGL7 N4020 8G 256G 11S</t>
  </si>
  <si>
    <t>4f76bcb1-3575-f111-ab0f-6045bd1d5785</t>
  </si>
  <si>
    <t>/PHGPAMADtEMDCdLABLXo/vja0mr/eZitSUAb7vEmoNLcO7BksgdJOWXxvowJHSphDKrzhIgLQnUdaeymnSELQ==</t>
  </si>
  <si>
    <t>4023110462</t>
  </si>
  <si>
    <t>MP2HE11A</t>
  </si>
  <si>
    <t>PCARE: Few Keys Not Working + Extend Warranty</t>
  </si>
  <si>
    <t>2031654492</t>
  </si>
  <si>
    <t xml:space="preserve">Problem fixed after rework the Qi tips keyboard for loq gen 9 
KB test all button is working 
KB back light test is working 
touchpad test is working 
touchpad R L click test is working 
touchpad scrolling and dragging test is working 
check all functions the speaker, camera and microphone, lid, LCD, wifi, of laptop is working normally. 
charging and discharge the battery is working 
</t>
  </si>
  <si>
    <t>dcb720d4-2e75-f111-ab0f-6045bd1d505c</t>
  </si>
  <si>
    <t>HTV+ePDvdZsRz7AKMpab2PGQtoqeCIht+i7GBC9WBnC+a6tyv9AanzhA1ZgjpZ9268Ee/nyzMjXbTZaXdpHLKg==</t>
  </si>
  <si>
    <t>PCARE: No Power #BurntSmell</t>
  </si>
  <si>
    <t>4023109694</t>
  </si>
  <si>
    <t>83KF0027ID</t>
  </si>
  <si>
    <t>MP2T9AP8</t>
  </si>
  <si>
    <t>PCARE: Bitlocker</t>
  </si>
  <si>
    <t>2031631732</t>
  </si>
  <si>
    <t>NB YG Pro 7 14IAH10 U9 32G 1T 11S</t>
  </si>
  <si>
    <t>ffa02bf7-2d75-f111-ab0f-6045bd1d5785</t>
  </si>
  <si>
    <t>AZ+PmUEcnavhKmMF9HzMTxGYAtOucF+baH98npC8YSnacI6zaYU45E5Etii1s0pWrIiRJIgZiyxoNhye3hyimw==</t>
  </si>
  <si>
    <t>4023109598</t>
  </si>
  <si>
    <t>21QDS1Q510</t>
  </si>
  <si>
    <t>PF68CKB3</t>
  </si>
  <si>
    <t>#ONS - Power On No Display</t>
  </si>
  <si>
    <t>2031268924</t>
  </si>
  <si>
    <t>power on no display, fix problem replace edp cable</t>
  </si>
  <si>
    <t>NB TP T14 G6 U5 16G 256G 11P</t>
  </si>
  <si>
    <t>fcc70ee9-2c75-f111-ab0f-6045bd1d59da</t>
  </si>
  <si>
    <t>/6aOJPG41Dq9+4pZzLdRR0aksKqXHaPb6fVigvEWtlNqRi3CQbTIOMw4sWWNQktdFXN1xDCsJu7wv9tGkI5KzQ==</t>
  </si>
  <si>
    <t>LUS: Intermittently not charging</t>
  </si>
  <si>
    <t>4023109483</t>
  </si>
  <si>
    <t>82WM0079ID</t>
  </si>
  <si>
    <t>PF4F1YBY</t>
  </si>
  <si>
    <t>2031604797</t>
  </si>
  <si>
    <t>66034e40-2875-f111-ab0f-6045bd1d5785</t>
  </si>
  <si>
    <t>xoi5ZtrxcxG0ZXbDFI/RJu6odpZ70oOdBRuZyg7uupxzNoXmGfYJtcpb2AkWs4NrX4RH4pwgo8bWRvdzSojVjw==</t>
  </si>
  <si>
    <t>4023108993</t>
  </si>
  <si>
    <t>83DA005UID</t>
  </si>
  <si>
    <t>MP2GKRXC</t>
  </si>
  <si>
    <t>2031631872</t>
  </si>
  <si>
    <t>power on no display
replace lcd
lcd sudah di ganti laptop sudah normal kembali 
done..</t>
  </si>
  <si>
    <t>26d6060c-2775-f111-ab0f-6045bd1d5ae3</t>
  </si>
  <si>
    <t>UO2NwXbo/0dh8k61/BE7nX3NqSwoFAuaX0FY+UxQTvXzm4blDMDL5C3kkdhiUzdyD1MdSq6ohy699YYkoR4htw==</t>
  </si>
  <si>
    <t>#ONS - Battery Error</t>
  </si>
  <si>
    <t>4023108720</t>
  </si>
  <si>
    <t>21SYS0E600</t>
  </si>
  <si>
    <t>PF5RHRRZ</t>
  </si>
  <si>
    <t>2031633266</t>
  </si>
  <si>
    <t>NB TP E14 G7 U5 16G 512G 11P</t>
  </si>
  <si>
    <t>IBM DMC</t>
  </si>
  <si>
    <t>6002389527</t>
  </si>
  <si>
    <t>a4a8c339-2575-f111-ab0f-6045bd1d5785</t>
  </si>
  <si>
    <t>PzRFQDqGB/Hyr+0iudOQjj0E2LGfZGhMgHhpWhjJDLzmbnlZEXRq9NsSTDqUIA/Z+4jdcn8cD3FuqxRhXBxhew==</t>
  </si>
  <si>
    <t>PCARE: #QI | Bleeding Display (Burn-In)</t>
  </si>
  <si>
    <t>4023108492</t>
  </si>
  <si>
    <t>MP2MWC49</t>
  </si>
  <si>
    <t>PCARE: #QI | Bleeding Display (Burn-In) + Extend Warranty</t>
  </si>
  <si>
    <t>2031642619</t>
  </si>
  <si>
    <t>PPSN0046
Note: FE pls verify issue before replacing part 
ONS-Year/Month/Date: (anytime)
Current issue status: (Permanent)
Service Tip (if available): N/A
Lenovo Service Training Video: (Will be filled by Dispatcher)
FE Remarks: Please chat customer before coming</t>
  </si>
  <si>
    <t>Date &amp; time : Angga /07-07-2026
Part Received : 
1.  LCD PANEL
ENGINEER ACTION : 
1. Replace LCD PANEL
test nyala unit normal
test display unit normal
test all fungsi unit normal
test color display unit normal
tes LDE all passed
case finish replace LCD PANEL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k5FQ041MFdXIiwiRUQiOiIwNy8wNy8yMDI2LCAwMzoyMzowMyBQTSIsIkZSQyI6IlczNkdCV0cyQUQxOC0zVVBKSFQiLCJNVE0iOiI4M0dTMDAxSElEIiwiUkNMIjpbIldLQjAwMDA4MDAwMDAtUk05QkJKIiwiV1REMDAwMDQwMDAwMC1STTlCQkoiLCJXQVUwMDAwMTAwMDAwLVJNOUJCSiIsIldBVTAwMDAyMDAwMDAtUk05QkJKIiwiV1NFMDAwRzAwMDAwMC1STTlCQkoiLCJXTU8wMDAwRjAwMDAwLVJNOUJCSiIsIldDQTAwMDAxMDAwMDAtUk05QkJKIiwiV01CMDAwNEYwMDAwMC1STTlCQkoiLCJXQlQwMDAwMTAwMDAwLVJNOUJCSiIsIldESTAwMDAzMDAwMDAtUk05QkJKIiwiV0JBMDAwMDEwMDAwMC1STTlCQkoiLCJXQ1AwMDAzRTAwMDAwLVJNOUJCSiIsIldBQzAwMDA3MDAwMDAtUk05QkJKIiwiV0FDMDAwMDcwMDAwM</t>
  </si>
  <si>
    <t>d34a6b3d-2475-f111-ab0f-6045bd1d505c</t>
  </si>
  <si>
    <t>SjlUP4BdnSth1mHkl41bWOPfAqPBU3FIr390RvR1GubsxDGjhzsEFDaoTbBEDeLrH3iWrFEZ7uPn2y00JGjWTg==</t>
  </si>
  <si>
    <t>4023108341</t>
  </si>
  <si>
    <t>need follow up - others
additional part LCD</t>
  </si>
  <si>
    <t>cb78c975-2375-f111-ab0f-6045bd1d54b6</t>
  </si>
  <si>
    <t>vKRBi51G4+8tfZdi01Bi6jBCHrvD0js8fOTUX50U5PWh+oH4M4V0qfKMFWuuuEVSRoTMY46su/siFQG/PI3qnw==</t>
  </si>
  <si>
    <t>4023108246</t>
  </si>
  <si>
    <t>21R6S16200</t>
  </si>
  <si>
    <t>PW0KGJAN</t>
  </si>
  <si>
    <t>2031651845</t>
  </si>
  <si>
    <t>HCS013
Issue reported: Laptop No Power
HCS Recommended HCS Error [SBO]</t>
  </si>
  <si>
    <t>NB TP L13 G6 U5 16G 512G 11P</t>
  </si>
  <si>
    <t>a1000b36-2075-f111-ab0f-6045bd1d54b6</t>
  </si>
  <si>
    <t>vxBNJtmY5clML0AFVfO/xRwWigIfkLO43ljeqeeSSRUix2uwEaoXf2FAwMQ9rFVyX5Xn/tJRq/RO5gUm3PfMMA==</t>
  </si>
  <si>
    <t>4023107932</t>
  </si>
  <si>
    <t>MP2YMGX2</t>
  </si>
  <si>
    <t>2031637498</t>
  </si>
  <si>
    <t>CE go onsite Update on 07/06/26 Problem fixed part lcd panel</t>
  </si>
  <si>
    <t>ITSC Dwi</t>
  </si>
  <si>
    <t>6002321325</t>
  </si>
  <si>
    <t>2e5f9bea-1975-f111-ab0f-6045bd1d59da</t>
  </si>
  <si>
    <t>epIsZrN8oAFbS2iSrAoRvxZjCKVTOyCMSjTJtSUI5eSHnm2knXpULQMMdowP4xTmpgG+oxxPWk3If5zYjJX7YQ==</t>
  </si>
  <si>
    <t>#ONS | Unit unable to boot to windows</t>
  </si>
  <si>
    <t>4023107227</t>
  </si>
  <si>
    <t>PW0D0X45</t>
  </si>
  <si>
    <t>2031634662</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</si>
  <si>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Y, Bring KTP and ID Card</t>
  </si>
  <si>
    <t>77f5c0e4-1975-f111-ab0f-6045bd1d53f9</t>
  </si>
  <si>
    <t>tuIHslYHq1Te4Ojk0NiTgWeR4xMA8g/yO1CSBqiOP4gIPakdDRaRA8ZycQ26d/2V5nFcvAHJPOkY8rQuJchFjg==</t>
  </si>
  <si>
    <t>PCARE: KBO Few Keys Not Work: Numeric</t>
  </si>
  <si>
    <t>4023107224</t>
  </si>
  <si>
    <t>83D3003LID</t>
  </si>
  <si>
    <t>YX0BH27D</t>
  </si>
  <si>
    <t>2031283036</t>
  </si>
  <si>
    <t>NB IP Pro 5 14AHP9 R7 16G 1T 11S</t>
  </si>
  <si>
    <t>86a15a4c-1975-f111-ab0f-6045bd1d5785</t>
  </si>
  <si>
    <t>iGw/tM8G8rrSDqXO3JREAIy9BHKSHOkbrWpRZ1J4HURao4bRKXYiR5VRm+g1wmRO1e3/HksFryJ1o+axQXfrsg==</t>
  </si>
  <si>
    <t>4023107171</t>
  </si>
  <si>
    <t>82XK002XID</t>
  </si>
  <si>
    <t>YM10V5VH</t>
  </si>
  <si>
    <t>RMA In Progress</t>
  </si>
  <si>
    <t>2031650750</t>
  </si>
  <si>
    <t>no display, check device, found lcd cable plug out, plugin cable lcd, check after ok, update vantage to latest, running QA scrip lenovo all passed</t>
  </si>
  <si>
    <t>Tablet IP Duet 3 11IAN8 N200 8G 256G 11S</t>
  </si>
  <si>
    <t>1c032c03-1875-f111-ab0f-6045bd1d54b6</t>
  </si>
  <si>
    <t>DuXDD4nbROv00q65YC1hBgeeHDkC23DEhMDCYQb37MHvlcpfQYcwhMvIcYC4bymseTTLYFTF4xau/OF0jD/Flw==</t>
  </si>
  <si>
    <t>#ONS | Power On, No Display (With Beep)</t>
  </si>
  <si>
    <t>4023106996</t>
  </si>
  <si>
    <t>20VJS2JJ00</t>
  </si>
  <si>
    <t>R913Y0NA</t>
  </si>
  <si>
    <t>2031627456</t>
  </si>
  <si>
    <t>Diagnostic ok, Check by user ok</t>
  </si>
  <si>
    <t>NB TP L13 Clam G2 I5 8G 512G 10P</t>
  </si>
  <si>
    <t>ae7e497d-0c75-f111-ab0f-6045bd1d5785</t>
  </si>
  <si>
    <t>dl2noNFg4SGiYw/xGVIw2QWp/B4fGN+z8PCkPZwHJ08YlsB3bdJrGLXxnnPMWL9H7ZBw4uo2TLcogHWGLtGgmA==</t>
  </si>
  <si>
    <t>PCARE: Battery drop #IW</t>
  </si>
  <si>
    <t>4023105950</t>
  </si>
  <si>
    <t>PF5HZZ02</t>
  </si>
  <si>
    <t>2031520454</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</si>
  <si>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Lenovo Battery: 5B11Q02017
Parts ATP: Earliest Delivery TM:31.12.2099, 00:00
Part obtained from commodity list
WO: 4023105950
Labor vendor: 6002321365	Labor Vendor	ITSC SURABAYA</t>
  </si>
  <si>
    <t>e3402be8-0775-f111-ab0f-6045bd1d59da</t>
  </si>
  <si>
    <t>+C9CQh/TvvaEhJY0OzCjDZh0Nkx8ljdDef+x4j5vsSlgYS23Cgld6YPt+Rq7SCDFU1PWPiv+I8wMyLEOFO3hig==</t>
  </si>
  <si>
    <t>4023105593</t>
  </si>
  <si>
    <t>21QDS7342R</t>
  </si>
  <si>
    <t>PF67R4HE</t>
  </si>
  <si>
    <t>2031647095</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</si>
  <si>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</si>
  <si>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NB TP T14 G6 U5 32G 256G 11P</t>
  </si>
  <si>
    <t>203c067e-0675-f111-ab0f-6045bd1d5785</t>
  </si>
  <si>
    <t>f2EqYpprVfQC8IL0EmHG9AJN+zCX4IDHCiY9wXoWA3HjZZDXR7UmKJQC7t7jK7YoKa7utQIa0Dbx+sEODdURrg==</t>
  </si>
  <si>
    <t>4023105486</t>
  </si>
  <si>
    <t>MP2YVAJ5</t>
  </si>
  <si>
    <t>2031647967</t>
  </si>
  <si>
    <t>b0ba6c63-0175-f111-ab0f-6045bd1d53f9</t>
  </si>
  <si>
    <t>bGZq4zC4AMUYgj4LadKKzn90l4q1gZJHUk7TGnMr3rgIeaCmc1BfK8aw/UfemU+96PLXtCHJ0CdrhR3F6NJVnA==</t>
  </si>
  <si>
    <t>PCARE : Port type C not working</t>
  </si>
  <si>
    <t>4023105165</t>
  </si>
  <si>
    <t>83DK000TID</t>
  </si>
  <si>
    <t>YX0CDMY1</t>
  </si>
  <si>
    <t>2031604946</t>
  </si>
  <si>
    <t xml:space="preserve">Date &amp; time : 6 july 26
Part Received : "part name"
1. MB
  2.
3. 
ENGINEER ACTION : " What part replacrd
  1. mb
  2. update sn and mtm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not ok
- Sleep/Wake, Restart, Shutdown &gt;	 ok
- Sleep/Wake, Restart, Shutdown &gt;		ok
- OS Stability &gt;	 ok
DIAGNOSTIC TEST &gt;&gt;
passed 
CONCLUSITON :
-
replaced mb and update sn and mtm
</t>
  </si>
  <si>
    <t>NB YG 7 2-in-1 14AHP9 R7 16G 1T 11S</t>
  </si>
  <si>
    <t>5bd9bf53-0175-f111-ab0f-6045bd1d54b6</t>
  </si>
  <si>
    <t>drqKeC9gP+ssVLbCU8ZJQD8kk5XCslq5nFaZFAG59Uj/oKurSE/z2LWZGMY2kZEwTrvqt8yb0Ull/11yCOa4kA==</t>
  </si>
  <si>
    <t>#ONS | No POST</t>
  </si>
  <si>
    <t>4023105163</t>
  </si>
  <si>
    <t>82YT010UID</t>
  </si>
  <si>
    <t>PF5SPNCE</t>
  </si>
  <si>
    <t>2031560928</t>
  </si>
  <si>
    <t>NBLN V14 G4 AMN R5 16G 512G 11S</t>
  </si>
  <si>
    <t>0ed9bc52-fd74-f111-ab0f-6045bd1d5785</t>
  </si>
  <si>
    <t>QPNYNtQfyifIrWYAsUWFZKnV4kfaiCnivmj4TOss+SGgXaHjVCQaMAteFgP1ACsGY3arFQoP+ygucVFsnGuUMQ==</t>
  </si>
  <si>
    <t>LUS: Abnormal Fan Noise When Tilted | Auto Shutdown | Key hard to press</t>
  </si>
  <si>
    <t>4023104974</t>
  </si>
  <si>
    <t>83LY00HKID</t>
  </si>
  <si>
    <t>PF5NX5M3</t>
  </si>
  <si>
    <t>2031232615</t>
  </si>
  <si>
    <t>abnormal fan noiseauto shutdown,key hard to press</t>
  </si>
  <si>
    <t>NB LGN5 15IRX10 I7 16G 512G 11S</t>
  </si>
  <si>
    <t>17c91c73-fb74-f111-ab0f-6045bd1d59da</t>
  </si>
  <si>
    <t>w7PKf57oLs413XkmgaStmQvVgo6Ck0NOvX11gxU+c5c2b1YoyM7ecA+vQGc9lw74fIpEP69ltR7L6KKOhnxYOw==</t>
  </si>
  <si>
    <t>#RR #ONS | No Power</t>
  </si>
  <si>
    <t>4023104890</t>
  </si>
  <si>
    <t>2031632061</t>
  </si>
  <si>
    <t>no power. need eskalasi..</t>
  </si>
  <si>
    <t>ba00b87f-fa74-f111-ab0f-6045bd1d511a</t>
  </si>
  <si>
    <t>RWkYm03+mNE6AJHjOasoNvIyMIpHAhs/ZFUCu5XwiagE9PSGpdiwUF/0qIvQth1EhOYAg6t62FVTvDxXUJedOw==</t>
  </si>
  <si>
    <t>#ONS - Dim display</t>
  </si>
  <si>
    <t>4023104859</t>
  </si>
  <si>
    <t>ST0010PN</t>
  </si>
  <si>
    <t>2031647816</t>
  </si>
  <si>
    <t>LCD dim</t>
  </si>
  <si>
    <t>39cf1825-fa74-f111-ab0f-6045bd1d5785</t>
  </si>
  <si>
    <t>JYeqUnFE5J4/dNf4S4KEIPkfTvc+BloX3frt318U/LcNCxNwZG+ZD3zA5peMGN1ANJAPjsvfnMOc7GHAK+fZpA==</t>
  </si>
  <si>
    <t>PCARE: Intermittent cannot charging|| Intermittent Touchpad not working || slow performance</t>
  </si>
  <si>
    <t>4023104846</t>
  </si>
  <si>
    <t>83AY002RID</t>
  </si>
  <si>
    <t>PF4B683M</t>
  </si>
  <si>
    <t>2031610577</t>
  </si>
  <si>
    <t>PPSN0046
Note: FE pls verify issue before replacing part, Req CE to bring along testing OS
ONS-Year/Month/Date: (anytime)
Current issue status: (Permanent)
Service Tip (if available): N/A
Lenovo Service Training Video: (Will be filled by Dispatcher)
FE Remarks: Please chat customer before coming</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</si>
  <si>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sbo, subcard, upper case</t>
  </si>
  <si>
    <t>feac3636-f874-f111-ab0f-6045bd1d54b6</t>
  </si>
  <si>
    <t>1gGqyXOe0yPozt34ElQWHj4vNJLDw2cG+xUKRrpjLZfsdDa87evf1fH7VkP9x5bwHX5WFOSUfacQTnf7v99DBQ==</t>
  </si>
  <si>
    <t>4023104720</t>
  </si>
  <si>
    <t>ec3c9c76-f774-f111-ab0f-6045bd1d5579</t>
  </si>
  <si>
    <t>0cpqLIGWRhhMKph1nwksI5yG7295IonGCAhz7dV/46/STma6v2YmnsX6ZW6xXAtNblMu4tkQWYds4dM00YSl9g==</t>
  </si>
  <si>
    <t>4023104682</t>
  </si>
  <si>
    <t>MP2PGGVG</t>
  </si>
  <si>
    <t>2031602947</t>
  </si>
  <si>
    <t>Dear FE: Please verify issue first and make sure machine no other issue after replace parts
WA: 6282148416912
Onsite Checklist :
ONS-Year/Month/Date AM/PM (Preferred ONS Time: AM or PM) (anytime)
Current issue status : (Permanent)
Service Tip (if available) : N/A
Lenovo Service Training Video : (Will be filled by Dispatcher)
FE Remarks : Please chat customer before coming
Remark: Urgent</t>
  </si>
  <si>
    <t>lcd bergaris
Update: 	
Action: Replaced lcd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</si>
  <si>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972e0dbc-f474-f111-ab0f-6045bd1d5262</t>
  </si>
  <si>
    <t>NE8jZwzEfspsCjGGpUkq3wsy6rl/MLNErE9Z7hd4JdIadiiH/+guDaKjzPRR9vQ9EBli57EcHRxVSxTbKLvLxQ==</t>
  </si>
  <si>
    <t>4023104550</t>
  </si>
  <si>
    <t>power on no post
mainboard doa.
butuh sparepart mainboard lagi</t>
  </si>
  <si>
    <t>bbaf9ce3-f174-f111-ab0f-6045bd1d59da</t>
  </si>
  <si>
    <t>SfQU1PtNT2/0MsPP9KkQSsV6hyHxCLCD5TkE99+5mRhSwV6ycB7RolEjEwwyKm3hxK+J1XQrG4DjCAoj6RjZAA==</t>
  </si>
  <si>
    <t>#ONS | No Post with Beep Sound</t>
  </si>
  <si>
    <t>4023104337</t>
  </si>
  <si>
    <t>12TES8XV00</t>
  </si>
  <si>
    <t>GM12DF46</t>
  </si>
  <si>
    <t>2031605294</t>
  </si>
  <si>
    <t xml:space="preserve">power on no display, need follow up eskalasi ram </t>
  </si>
  <si>
    <t>Desktop TC M70q Gen 5 I314100T 8G 512G W</t>
  </si>
  <si>
    <t>acfec4d9-ea74-f111-ab0f-6045bd1d54b6</t>
  </si>
  <si>
    <t>LvT/18kht93M5p0PoJevYRYRtHG0paAaewIg5xuRZEEhJf+g4/WxIsq72yZMhf0z5dZXM0wP0Q/wyTXmi1zjgQ==</t>
  </si>
  <si>
    <t>#ONS | Few Keys Not Working (Enter, Backspace)</t>
  </si>
  <si>
    <t>4023103966</t>
  </si>
  <si>
    <t>21LVS4P10Z</t>
  </si>
  <si>
    <t>GM0S2SFF</t>
  </si>
  <si>
    <t>2031628380</t>
  </si>
  <si>
    <t>NB TP X13 G5 ULT5 16G 256G 11P</t>
  </si>
  <si>
    <t>f5a9a024-e374-f111-ab0f-6045bd1d54b6</t>
  </si>
  <si>
    <t>hLhKYY1Qk+DYhLy7Q2JW5IapHXEfecvtJfpPcIK6PjXO4p+hQvUjuZYJIkW+DzHHmhWVzjIrxMIgUW/IrkbzMg==</t>
  </si>
  <si>
    <t>#ONS | Fan Noise &amp; Cant Connect to HDMI</t>
  </si>
  <si>
    <t>4023103662</t>
  </si>
  <si>
    <t>21AJS0H217</t>
  </si>
  <si>
    <t>PF48MVNH</t>
  </si>
  <si>
    <t>2031627684</t>
  </si>
  <si>
    <t xml:space="preserve">ganti motherboard dan fan </t>
  </si>
  <si>
    <t>f91985b5-e074-f111-ab0f-6045bd1d5280</t>
  </si>
  <si>
    <t>bEgg3WXJSzAcRLny1/TdSDSD/zXyX6LiqFI6YpVbHVqGX9vBYNvcqGK9tiB7FfDej8aRwnXnAqCvQz3Lya/GqQ==</t>
  </si>
  <si>
    <t>#ONS / Rubber not install properly</t>
  </si>
  <si>
    <t>4023103601</t>
  </si>
  <si>
    <t>21MR00FUID</t>
  </si>
  <si>
    <t>PW0LFX2V</t>
  </si>
  <si>
    <t>2031612583</t>
  </si>
  <si>
    <t>Address confirmed
Ce please do onsite on 13th July 2026 onward</t>
  </si>
  <si>
    <t>NBLN TB 14 G7 IML ULT7 16G 1T 11S</t>
  </si>
  <si>
    <t>d5c70515-de74-f111-ab0f-6045bd1d57cc</t>
  </si>
  <si>
    <t>1YQDNz5gSFjsxPfvAu5m3hLhZ2drj/DHVZRuMii8At4IZ7n34v5FqLoCbNjom3gPJkhmJQ7BRQEzzzKR3QntTg==</t>
  </si>
  <si>
    <t>PCARE: Camera shutter not working | USB Type A auto disconnect and reconnect</t>
  </si>
  <si>
    <t>4023103518</t>
  </si>
  <si>
    <t>MP2HWZ3Y</t>
  </si>
  <si>
    <t>2031608671</t>
  </si>
  <si>
    <t>f44c9c3a-8b74-f111-ab0f-6045bd1d5785</t>
  </si>
  <si>
    <t>EMSqa6wI0iVxWifIZb4dA17hETBjdLTA6qXEVm+njVXeBu73cKCDhgurdgRUmpEu0YZB7nB8oC/mKlgcBTSzXQ==</t>
  </si>
  <si>
    <t>PCARE: Blinking Display</t>
  </si>
  <si>
    <t>4023097233</t>
  </si>
  <si>
    <t>MP2GHE0J</t>
  </si>
  <si>
    <t>2031621185</t>
  </si>
  <si>
    <t>PPSN0046
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with Tape: 5D11M63773
Parts ATP: Earliest Delivery TM:03.07.2026, 10:00
Part obtained from commodity list
WO: 4023097233
Labor vendor: 6002390291	Labor Vendor	IBM CV Max Indo</t>
  </si>
  <si>
    <t>LCD Replaced, Problem Fixed</t>
  </si>
  <si>
    <t>dfc8dbbf-8a74-f111-ab0f-6045bd1d5785</t>
  </si>
  <si>
    <t>aF1O08zRqrMt7ZZFWemcPysW1jD7Xm1HwbPOcGp78r+FiZhT8hlKCCo83/wR8T+QzrA+HkeTiSV0F1s7CYkM5w==</t>
  </si>
  <si>
    <t>PCARE : LCD Cover fell off l Bleeding l Audio Noise l #End of warranty 2026-06-29</t>
  </si>
  <si>
    <t>4023097186</t>
  </si>
  <si>
    <t>YX06G9XG</t>
  </si>
  <si>
    <t>2031597728</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</si>
  <si>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5D10S39993
Parts ATP: Earliest Delivery TM:31.12.2099, 00:00
Part obtained from commodity list
WO: 4023097186
Labor vendor: 6002321678	Labor Vendor	ITSC JAKARTA</t>
  </si>
  <si>
    <t>4023097186
PCARE : LCD Cover fell off l Bleeding l Audio Noise l #End of warranty 2026-06-29"5D10S39993 Lenovo LCD Module,14.5"",3K,Touch,Glare,IPS,400nit,100%DCI-P3</t>
  </si>
  <si>
    <t>31faf062-8a74-f111-ab0f-6045bd1d5785</t>
  </si>
  <si>
    <t>BYoiZEu+pvYNgTg0DCYgsroBEq0W4rQVFMhfm08Uz5cnkN5N5pzCgM5bORjuQxYpCRdkl6ABRgYNfeZeb82XGQ==</t>
  </si>
  <si>
    <t>4023097142</t>
  </si>
  <si>
    <t>MP2N2BX1</t>
  </si>
  <si>
    <t>2031634231</t>
  </si>
  <si>
    <t>HCS010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5B21L89654
Parts ATP: Earliest Delivery TM:02.07.2026, 10:00
Part obtained from commodity list
WO: 4023097142
Labor vendor: 6002321532	Labor Vendor	Faasri Utama Sakti</t>
  </si>
  <si>
    <t>9ba52656-8774-f111-ab0f-6045bd1d5dc7</t>
  </si>
  <si>
    <t>wbHThShe9gHjgZV0wd9mXpUwMRJaaFLah4527oqjQV/IktTvSFB5r1z6sL7L+ShtsCLjH0BZ99H6Fb1mbJjshg==</t>
  </si>
  <si>
    <t>4023096786</t>
  </si>
  <si>
    <t>12E3S03W00</t>
  </si>
  <si>
    <t>GM0C14QE</t>
  </si>
  <si>
    <t>#ONS CPU Fan failure</t>
  </si>
  <si>
    <t>2031391213</t>
  </si>
  <si>
    <t xml:space="preserve">fan not working, fix problem replace mainboard </t>
  </si>
  <si>
    <t>Desktop TC M70q Gen 4 I313100T 8G N W11P</t>
  </si>
  <si>
    <t>065a9eb2-6e74-f111-ab0f-6045bd1d5280</t>
  </si>
  <si>
    <t>XM45AMcxC0rmW586ZepIn5/zeCsl+oy8Tddow4frR9Lp6GFPXxq1PW/JB1EP8v6uZa8jCSv7psxTsouEZTlMiw==</t>
  </si>
  <si>
    <t>4023093967</t>
  </si>
  <si>
    <t>PF5D7NZN</t>
  </si>
  <si>
    <t>PCARE: Camera not working</t>
  </si>
  <si>
    <t>2031541348</t>
  </si>
  <si>
    <t xml:space="preserve">Update on 07/07/2026 reschedule 07/09/2026 </t>
  </si>
  <si>
    <t>e215d052-6e74-f111-ab0e-6045bd1d50b4</t>
  </si>
  <si>
    <t>U5oxqSJ7RS38/EKVYc75AqqZ7GJ6A7s/4eOzbt7RobyX00R4jnXwa/n6uOjT1m9mo0cVPJvWGMWs05TU0I0xgA==</t>
  </si>
  <si>
    <t>4023093932</t>
  </si>
  <si>
    <t>MP2MXPFB</t>
  </si>
  <si>
    <t>PCARE: Bleeding display |  SSD Issue #RR</t>
  </si>
  <si>
    <t>2031433959</t>
  </si>
  <si>
    <t>LCD lines. fixed replace part</t>
  </si>
  <si>
    <t>d9a39b29-6674-f111-ab0e-6045bd1d50b4</t>
  </si>
  <si>
    <t>3O57ylzO6mYQrXdEzLR4RYuzLNsywXBIRjiVChNgtk4vZzWr+vJ7hjh3tyehnF7a805BV+5MZUCPo1ISlinTOA==</t>
  </si>
  <si>
    <t>PCARE: Display Burn in #QI Tips</t>
  </si>
  <si>
    <t>4023093036</t>
  </si>
  <si>
    <t>MP2PC97J</t>
  </si>
  <si>
    <t>PCARE: Display darker on bottom side</t>
  </si>
  <si>
    <t>2031602217</t>
  </si>
  <si>
    <t>RRR0129||PPSN0042
Service Delivery Instruction: 
ONS-Year/Month/Date: Anytime
Current Issue Status: Permanent
Service Tip (If Available): N/A
Lenovo Service Training Video: (Will be filled by Dispatcher) 
FE Remark: Please call customer before coming
Remark: Urgent</t>
  </si>
  <si>
    <t>491eb786-6574-f111-ab0f-6045bd1d5262</t>
  </si>
  <si>
    <t>amyUsW7Aal5+xB5KpegtO8LjanSXfd7J9kw377PeaVyrEuU8+cG/P+OBL9SnjW1L7qkh+TL5pJBnlwyExrmXGg==</t>
  </si>
  <si>
    <t>4023092973</t>
  </si>
  <si>
    <t>MP2GHBTB</t>
  </si>
  <si>
    <t>2031620435</t>
  </si>
  <si>
    <t>9918f9a9-6474-f111-ab0f-6045bd1d5dec</t>
  </si>
  <si>
    <t>ibtNX9OHUYkJ3/Ei52AhurkY3XCAg/0vIt+N0BoaSNnjAjDWdJaXugN9mjC9eB0Zet6mjsyYJa3YhVcPcsCDTg==</t>
  </si>
  <si>
    <t>#ONS - No Power + Specific keys not working</t>
  </si>
  <si>
    <t>4023092879</t>
  </si>
  <si>
    <t>21HES5D100</t>
  </si>
  <si>
    <t>PF4YFNF7</t>
  </si>
  <si>
    <t>2031581402</t>
  </si>
  <si>
    <t>NB TP T14 G4 I7 16G 512G 11P</t>
  </si>
  <si>
    <t>ab9d6dd2-6174-f111-ab0f-6045bd1d5262</t>
  </si>
  <si>
    <t>DIkEH99KKw5Nbvn3y/m9fKUeO121DSvheZdTtps0BobhH8lhd5Xj9hlThbllHqY69HcBdr8T4rdRP9y28m8mHg==</t>
  </si>
  <si>
    <t>PCARE: Hinge Lifted Up #QI</t>
  </si>
  <si>
    <t>4023092600</t>
  </si>
  <si>
    <t>83DT008JID</t>
  </si>
  <si>
    <t>YX0D0CE4</t>
  </si>
  <si>
    <t>2031606015</t>
  </si>
  <si>
    <t>problem awal pada laptop ini hinge broken. unit ada adp, di approve untuk order lcd panel oleh pihak premcare.
setelah di ganti lcd panel baru, unit ok display normal, check by customer ok</t>
  </si>
  <si>
    <t>NB IP 5 2-in-1 14IRU9 CORE3 8G 512G 11S</t>
  </si>
  <si>
    <t>7fb2106b-6174-f111-ab0e-6045bd1d50b4</t>
  </si>
  <si>
    <t>buRypWewBW3VSxS1mVSxxYhv7CrBZx69tjH0Rr+V21mykhiyjdbOUsjj+1osJBf/qxgeejylNMi+nOPpI7WsCA==</t>
  </si>
  <si>
    <t>PCARE: Flickering</t>
  </si>
  <si>
    <t>4023092566</t>
  </si>
  <si>
    <t>83B2001PID</t>
  </si>
  <si>
    <t>MP2F3LWQ</t>
  </si>
  <si>
    <t>2031631404</t>
  </si>
  <si>
    <t>Part replace, problem fixed</t>
  </si>
  <si>
    <t>NB YG 6 13ABR8 R5 16G 512G 11S</t>
  </si>
  <si>
    <t>3c4cf50c-6074-f111-ab0f-6045bd1d5262</t>
  </si>
  <si>
    <t>AwY+75jwQrmTb38OsBfvsHwNNOQJVg657c5VMMK9LkXldUUL/mW21YrcIaWKGMZdUDbZvmE094HPBvuk4bi3nA==</t>
  </si>
  <si>
    <t>PCARE: Display Flickering | LCD crack #CID #ADP | LCD cover dent, uppercase dent #CosmeticDamage</t>
  </si>
  <si>
    <t>4023092406</t>
  </si>
  <si>
    <t>83HX004DID</t>
  </si>
  <si>
    <t>YX0F272F</t>
  </si>
  <si>
    <t>2031505589</t>
  </si>
  <si>
    <t xml:space="preserve">before power on no display after normally </t>
  </si>
  <si>
    <t>NB IP Slim 5 14AKP10 AI_R5 24G 512G 11S</t>
  </si>
  <si>
    <t>0f5c216d-5f74-f111-ab0f-6045bd1d5dc7</t>
  </si>
  <si>
    <t>clZndnRj4/Lkc1ZEeM6pu+sUlWr1P4g2RX1uNodAIMeOW809i+/jej6lmr0oQa0qqFLOHaw3aX6CTAxszYkufw==</t>
  </si>
  <si>
    <t>PCARE : Battery Stuck 38% #IW</t>
  </si>
  <si>
    <t>4023092344</t>
  </si>
  <si>
    <t>PF5YF2BG</t>
  </si>
  <si>
    <t>2031632066</t>
  </si>
  <si>
    <t>0d75c4e2-5c74-f111-ab0f-6045bd1d54b6</t>
  </si>
  <si>
    <t>qslILAyFVVnDCUkLY9ZXYayNWvaHGzlXXyxfccIzN8wVeLcOUKLS/4A+kAHVFCmFzkQFhEGOgkpSz3WanYV7bg==</t>
  </si>
  <si>
    <t>PCARE: Performance Mode Not Working</t>
  </si>
  <si>
    <t>4023092027</t>
  </si>
  <si>
    <t>MP2KW2Z2</t>
  </si>
  <si>
    <t>2031602887</t>
  </si>
  <si>
    <t>Problem Fixed Replaced Mainbord, Cek All Function Of The Laptop, Speaker, Keyboard, Camera, Lid, Panel, Touchpad, Sensors, Working Normally</t>
  </si>
  <si>
    <t>00093c13-5a74-f111-ab0f-6045bd1d5bb7</t>
  </si>
  <si>
    <t>XJbDrvlJLjKILnVcNdBVAGp9MVjh7x5qUH8VEZuhunX+vV75L22XP9VxzsMFExkymD5WFET9fV8Sc9zeV954hw==</t>
  </si>
  <si>
    <t>#ONS / Speaker Noise &amp; Audio Jack Intermittent Not Working</t>
  </si>
  <si>
    <t>4023091711</t>
  </si>
  <si>
    <t>21CCS2CK24</t>
  </si>
  <si>
    <t>PF441ZS5</t>
  </si>
  <si>
    <t>2031565007</t>
  </si>
  <si>
    <t>speaker noise Jack audio not working 
replace mainboard &amp; Jack Audio, Speaker 
done.part sudah di ganti laptop sudah normal kembali</t>
  </si>
  <si>
    <t>NB TP X1 Carbon G10 I7 16G 512G 11D</t>
  </si>
  <si>
    <t>ab312e24-5974-f111-ab0e-6045bd1d50b4</t>
  </si>
  <si>
    <t>/2UF7dkIUcxTG1My686+IRx+7CWn5evpS628m/tmL1X/TTNo7zRWgj4rzfzibvDxLwGmMe7p9BK+IOOeqJhEGA==</t>
  </si>
  <si>
    <t>4023091589</t>
  </si>
  <si>
    <t>82RJ00FNID</t>
  </si>
  <si>
    <t>PF520BLS</t>
  </si>
  <si>
    <t>2031631834</t>
  </si>
  <si>
    <t>54d4e5bc-5774-f111-ab0f-6045bd1d5bb7</t>
  </si>
  <si>
    <t>Ewfq2bsIVmyy0MWT2xq1crE51lqJ+SQapJsCi1v/oVpQ3jLd2Axqot7NUzCyVR6RXb9h/xQNnFREu0ymETJwow==</t>
  </si>
  <si>
    <t>PCARE :  #ADP Color patch</t>
  </si>
  <si>
    <t>4023091431</t>
  </si>
  <si>
    <t>YX08H7XL</t>
  </si>
  <si>
    <t>2031604883</t>
  </si>
  <si>
    <t>HCS001
ONS-Year/Month/Date    : (Anytime)
Current Issue Status    : (Permanent)
Service Tip (If Available):NA
Lenovo Service Training Video: (Will be filled by Dispatcher)
FE Remark         : Please contact cust before coming</t>
  </si>
  <si>
    <t>adp color patch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</si>
  <si>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6576385a-5574-f111-ab0f-6045bd1d5dea</t>
  </si>
  <si>
    <t>3WYIfuyiJsvcDkXVcczj9Tuo3daOZHGwyPp8XxKkIFoWae7pF5QD4s9MDg0PPbuuyU4Td3lwv6xDnKsEep1z/w==</t>
  </si>
  <si>
    <t>PCARE: Horizontal Line on LCD</t>
  </si>
  <si>
    <t>4023091182</t>
  </si>
  <si>
    <t>2031631298</t>
  </si>
  <si>
    <t xml:space="preserve">abnormal line done unit replace part lcd panel ok fixed </t>
  </si>
  <si>
    <t>d8c3005e-5274-f111-ab0f-6045bd1d5dc7</t>
  </si>
  <si>
    <t>+6lv1773Xu1YJCaLwigrtKHxlaUZYo68TmBGbT1SPdPNW/y3jcTTI/mtvlJ2VmDRNhoLlOdQSoEC/13MVWvRNA==</t>
  </si>
  <si>
    <t>PCARE : Usb Port C Not Working</t>
  </si>
  <si>
    <t>4023090793</t>
  </si>
  <si>
    <t>83JE0052ID</t>
  </si>
  <si>
    <t>MP2S0HX8</t>
  </si>
  <si>
    <t>2031609726</t>
  </si>
  <si>
    <t>NB LOQ 15IRX10 I5 12G 512G 11S</t>
  </si>
  <si>
    <t>e3db312a-4c74-f111-ab0f-6045bd1d5bb9</t>
  </si>
  <si>
    <t>ey+KmEF/9pvAL9uSbHESmvMWqYwciqKN8ob/Y8yRFa5uDTwXlhsKq6dpVyGsFjFiiBO2NgAvXu+PLKVBsAfuGw==</t>
  </si>
  <si>
    <t>4023089951</t>
  </si>
  <si>
    <t>NA
Mainboard yang baru doa</t>
  </si>
  <si>
    <t>49545604-4c74-f111-ab0f-6045bd1d5262</t>
  </si>
  <si>
    <t>09wY1ayKjhH8fRNoVZu1sICYNA0jS+KXZ5Lkhi/JVGn0TjytzYMe401xiiWEm2cHyTuEM8jwoRUNMjYsjPmOxg==</t>
  </si>
  <si>
    <t>PCARE: LCD Hinge Cap Falling Out | LCD Crack #QI</t>
  </si>
  <si>
    <t>4023089934</t>
  </si>
  <si>
    <t>83EQ0077ID</t>
  </si>
  <si>
    <t>PF56KH59</t>
  </si>
  <si>
    <t>2031606283</t>
  </si>
  <si>
    <t>2f4e0673-4974-f111-ab0f-6045bd1d505c</t>
  </si>
  <si>
    <t>4a2IODTVY92IUgA4+94NVcN0AUMHljPzVZkyRti7Zb5b3rplFQ040sitfGmqHxooVL472m+0KcIL+UaeH+/X7A==</t>
  </si>
  <si>
    <t>#ADP  | LCD Crack</t>
  </si>
  <si>
    <t>4023089686</t>
  </si>
  <si>
    <t>83G9S0EJ00</t>
  </si>
  <si>
    <t>PF5KN3SC</t>
  </si>
  <si>
    <t>2031581011</t>
  </si>
  <si>
    <t>Problem Fixed Replace lcd, Cek All Function Of The Laptop, Speaker, Keyboard, Camera, Lid, Panel, Touchpad, Sensors, Working Normally</t>
  </si>
  <si>
    <t>NB 100e Intel G4 N100 4G 32G CRM</t>
  </si>
  <si>
    <t>fe95f0f3-4774-f111-ab0f-6045bd1d5bb7</t>
  </si>
  <si>
    <t>xBryFudCNURaxcPX6voKYBk7jrDpfu/Q/ZTXn1ESGY+HvPE+f74hT/GP3HMTN4IHp68MoJRbwPkWs8VvRBOOuQ==</t>
  </si>
  <si>
    <t>PCARE: Body near USB port dent | body dent | Back cover have gap #CID #ADP</t>
  </si>
  <si>
    <t>4023089547</t>
  </si>
  <si>
    <t>YX0AGGJ9</t>
  </si>
  <si>
    <t>2031494219</t>
  </si>
  <si>
    <t>CID, ADP aktif</t>
  </si>
  <si>
    <t>0ddec71f-4074-f111-ab0f-6045bd1d54b6</t>
  </si>
  <si>
    <t>pjTgWR8qCR82akTjI5BSqCH9W2eTjLNVtaonggJqJsk8I2gXJJdz0E8HVj2j1nKF3KzSlghroLmi+somSK31/g==</t>
  </si>
  <si>
    <t>4023088830</t>
  </si>
  <si>
    <t>PF5GA7XG</t>
  </si>
  <si>
    <t>2031626773</t>
  </si>
  <si>
    <t>Problem Fixed Replace LCD, Cek All Function Of The Laptop, Speaker, Keyboard, Camera, Lid, Panel, Touchpad, Sensors, Working Normally</t>
  </si>
  <si>
    <t>b816cdfc-3f74-f111-ab0f-6045bd1d5bb7</t>
  </si>
  <si>
    <t>bNaFZCk5fFuAWUjhLYQeHTceAQwGRde2bj6k6g66hvvDBC9Eyo+w2vtKFqkAladdbnTErdngZqA3KnnHzQxrrQ==</t>
  </si>
  <si>
    <t>#RR #ONS / Flickering Display</t>
  </si>
  <si>
    <t>4023088817</t>
  </si>
  <si>
    <t>12K7A00CIF</t>
  </si>
  <si>
    <t>MP2AAXZ6</t>
  </si>
  <si>
    <t>2031566483</t>
  </si>
  <si>
    <t>||RRR0002||PPSN0047</t>
  </si>
  <si>
    <t>Problem fixed part replaced mainboard</t>
  </si>
  <si>
    <t>Desktop TC neo 50a 24 Gen 4 I713700H 8G</t>
  </si>
  <si>
    <t>8773fd1d-3d74-f111-ab0f-6045bd1d5dea</t>
  </si>
  <si>
    <t>CxP8QbyNGgxF7XYHo+iYxZmhMUUsatXUPRBRaWXQUkvHu6f2QoryKlNkR7A/uMkC7Ie5mBPXS4BSWT9923cLKg==</t>
  </si>
  <si>
    <t>LUS : #CID #ADP |  charging port not connect fully</t>
  </si>
  <si>
    <t>4023088579</t>
  </si>
  <si>
    <t>PF5MM3M1</t>
  </si>
  <si>
    <t>2031541462</t>
  </si>
  <si>
    <t>PPSN0057
Note: FE pls verify issue before replacing part 
ONS-Year/Month/Date: (anytime)
Current issue status: (Permanent)
Service Tip (if available): N/A
Lenovo Service Training Video: (Will be filled by Dispatcher)
FE Remarks: Please chat customer before coming</t>
  </si>
  <si>
    <t xml:space="preserve">charging port problem. Fixed no replace part.
ada benda yg tersangkut di port charger </t>
  </si>
  <si>
    <t>b7837699-3a74-f111-ab0f-6045bd1d505c</t>
  </si>
  <si>
    <t>zZkOVcnevh4t6EuMAA10ikD0EwJSAicAqibJxjms91VGnkZCCCfU9ho6SgNoO9aR8rnbZK3HarEkqadtvCihPw==</t>
  </si>
  <si>
    <t>#RR #ONS | Power On, No Display</t>
  </si>
  <si>
    <t>4023088410</t>
  </si>
  <si>
    <t>21BQS4XJ00</t>
  </si>
  <si>
    <t>GM06R7NY</t>
  </si>
  <si>
    <t>2031627894</t>
  </si>
  <si>
    <t>PPSN0013||RRR0014</t>
  </si>
  <si>
    <t>problem fixed replace part, test all function normal,diagnostic pass</t>
  </si>
  <si>
    <t>NB TP X13 G3 I7 16G 512G 11D</t>
  </si>
  <si>
    <t>695c118d-3974-f111-ab0f-6045bd1d5dc7</t>
  </si>
  <si>
    <t>vdVKDiN/uHPN4HvZDsKritIxFZwfEiaKoxk+wEdvAW4hKSabtTP4oeKnRSVS0L5sC92vORewPOieWSr824f8Fw==</t>
  </si>
  <si>
    <t>4023088332</t>
  </si>
  <si>
    <t>YX0GL9G8</t>
  </si>
  <si>
    <t>2031627702</t>
  </si>
  <si>
    <t>*Format Repair Note*
Update	: 03/07/26			
Action	: Replaced SBO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SBO</t>
  </si>
  <si>
    <t>4e7435da-3574-f111-ab0f-6045bd1d5dc7</t>
  </si>
  <si>
    <t>oZWw7TZtGHB0bNyfEm2f9+gqX/a+y80THAZV2+cnb0/CNadxgUOUEpqCjW0tsoije2oMGxThZflT+mXeqfiwPw==</t>
  </si>
  <si>
    <t>PCARE :  No Power</t>
  </si>
  <si>
    <t>4023088109</t>
  </si>
  <si>
    <t>MP2PB4J7</t>
  </si>
  <si>
    <t>PCARE :  No Power (solved) | extend wty</t>
  </si>
  <si>
    <t>2031627385</t>
  </si>
  <si>
    <t>f0ede18c-3374-f111-ab0f-6045bd1d505c</t>
  </si>
  <si>
    <t>VjHXP0wy8T71qj0gRqdN6qXcjPnmlZYliGGsEPBejw9kI4pE6ZoQajMy3UAVr53W/9gRBIrfW2AvTx2tTDJbyQ==</t>
  </si>
  <si>
    <t>#ONS | Dim Display</t>
  </si>
  <si>
    <t>4023088008</t>
  </si>
  <si>
    <t>21H2S67K00</t>
  </si>
  <si>
    <t>PW0E20BW</t>
  </si>
  <si>
    <t>2031544778</t>
  </si>
  <si>
    <t>dim display intermittent. fixed replace part</t>
  </si>
  <si>
    <t>NB TP L14 G4 I3 16G 256G 11P</t>
  </si>
  <si>
    <t>a7c0ccf0-3074-f111-ab0f-6045bd1d5bb7</t>
  </si>
  <si>
    <t>ceMjiEoJ2FG8KMi5vuhBRjrgQhxvgG4Nnu+rSJc25Jtan+69fhJDiuS9s4CiLnFH9/ZreHApcJHUMG4vnkqMRw==</t>
  </si>
  <si>
    <t>LUS : FAN Spin Slow  &amp; Slow performance (Solved) | Power On + No Post</t>
  </si>
  <si>
    <t>4023087924</t>
  </si>
  <si>
    <t>82YA008KID</t>
  </si>
  <si>
    <t>MP2KJE2B</t>
  </si>
  <si>
    <t>2031561382</t>
  </si>
  <si>
    <t>PPSN0042
HCS015 58%
ONS-Year/Month/Date    : (Anytime)
Current Issue Status    : (Permanent)
Service Tip (If Available):NA
Lenovo Service Training Video: (Will be filled by Dispatcher)
FE Remark         : Please contact cust before coming &amp; Please bring along thermal paste</t>
  </si>
  <si>
    <t>Date &amp; time : Hilzam/03-07-2026
Part Received : 
1. Mainboard
ENGINEER ACTION : 
1. Replace Mainboard 
-Test nyala unit power on normal
-test running unit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yJBTSI6IkUiLCJBViI6IjUuMjQuMC4xNTAiLCJCViI6Ik0yQ04zOFdXIiwiRUQiOiIwNy8wMy8yMDI2LCAwMTo1NjowOSBQTSIsIkZSQyI6IlczMlExRDQ4MUxXMi1CNE05RkMiLCJNVE0iOiI4MllBMDA4S0lEIiwiUkNMIjpbIldLQjAwMDA4MDAwMDAtUk05Qk9GIiwiV1REMDAwMDQwMDAwMC1STTlCT0YiLCJXQVUwMDAwMTAwMDAwLVJNOUJPRiIsIldBVTAwMDAyMDAwMDAtUk05Qk9GIiwiV1NFMDAwRzAwMDAwMC1STTlCT0YiLCJXTU8wMDAwRjAwMDAwLVJNOUJPRiIsIldDQTAwMDAxMDAwMDAtUk05Qk9GIiwiV01CMDAwNEYwMDAwMC1STTlCT0YiLCJXQlQwMDAwMTAwMDAwLVJNOUJPRiIsIldESTAwMDAzMDAwMDAtUk05Qk9GIiwiV0JBMDAwMDEwMDAwMC1STTlCT0YiLCJXQ1AwMDAzRTAwMDAwLVJNOUJPRiIsIldBQzAwMDA3MDAwMDAtUk05Qk9GIiwiV0FDMDAwMDcwMDAwMC1STTlCT0YiLCJXVk</t>
  </si>
  <si>
    <t>NB LN Legion Slim 5 16IRH8 I7 16G512G11S</t>
  </si>
  <si>
    <t>1df013a0-2a74-f111-ab0f-6045bd1d5dec</t>
  </si>
  <si>
    <t>gHhEzaQbNjfjyQlsN0G5eBt8s8qH6VXMscXuoA2jvxRIx2rVsAlj1u4Zt/6DhJ7xkVctKNuVNPYggNWGUAUZVw==</t>
  </si>
  <si>
    <t>#RRR - No Post (Beep)</t>
  </si>
  <si>
    <t>4023087599</t>
  </si>
  <si>
    <t>21FJ002AID</t>
  </si>
  <si>
    <t>PW08NDED</t>
  </si>
  <si>
    <t>2031626750</t>
  </si>
  <si>
    <t>RRR0005||PPSN0047</t>
  </si>
  <si>
    <t>Problem fixed part replaced mainboard &amp; LCD Display</t>
  </si>
  <si>
    <t>NB TP L13 Yoga G4 I5 16G 512G 11P</t>
  </si>
  <si>
    <t>15318bca-2874-f111-ab0f-6045bd1d528c</t>
  </si>
  <si>
    <t>uOV1dYSHIwpv+4JqzG4VfUgpZ3YJDs3x8FlL6u0RAPP9BXycbHwRF9sxSI/nMPv24+Kinlw3/TP8DqBrs+M3Gg==</t>
  </si>
  <si>
    <t>LUS: #RR | Gap On Right Bezel After Repair | Slow Performance (solve)  | Overheat | X-rite Color Cannot work without ICC | bluetooth cannot detect device</t>
  </si>
  <si>
    <t>4023087484</t>
  </si>
  <si>
    <t>82Y3006CID</t>
  </si>
  <si>
    <t>MP2FQRBG</t>
  </si>
  <si>
    <t>2031283188</t>
  </si>
  <si>
    <t>RRR0029 || PPSN0047</t>
  </si>
  <si>
    <t>NB LN Legion Slim 7 16IRH8 I7 16G 1T 11S</t>
  </si>
  <si>
    <t>a29416b8-2674-f111-ab0f-6045bd1d5dea</t>
  </si>
  <si>
    <t>EvWRm1RgYx0G0+yQQtB+h9PoOd/TQ//4d6kxkPK+s2nKmvsUx687QQvQmHdvajGbO01Z4eluUjZAK3yeUFjclw==</t>
  </si>
  <si>
    <t>PCARE: Display Flickering</t>
  </si>
  <si>
    <t>4023087387</t>
  </si>
  <si>
    <t>83DA005TID</t>
  </si>
  <si>
    <t>MP2NL6AE</t>
  </si>
  <si>
    <t>2031527150</t>
  </si>
  <si>
    <t>4023087387
PCARE: Display Flickering	"5D10S39938 DISPLAY OLED LCDAssy C82XD 14.0WUXGA SDC
‎5T10S33599 TAPE Removable Tape C 82XD</t>
  </si>
  <si>
    <t>77a6751f-2674-f111-ab0f-6045bd1d5dec</t>
  </si>
  <si>
    <t>PhwGdrL6APX4613YIjGf9JWG38eF2/ZjFaQ8zKIykqBeArJjMRLCDERZQcjZXVbsNXGlUj2UYMebnYzYuhyt+Q==</t>
  </si>
  <si>
    <t>4023087357</t>
  </si>
  <si>
    <t>PF5GZCQQ</t>
  </si>
  <si>
    <t>2031583687</t>
  </si>
  <si>
    <t>power on no display, fix problem rekoreksi ssd</t>
  </si>
  <si>
    <t>2099b5ed-ea73-f111-ab0f-6045bd1d5ae3</t>
  </si>
  <si>
    <t>yBx3rasih0d5nMTWRc+ax4vMNt6/OKlniHwUiF5K7nCW0H624OShoKdFUWk8MpmP7eHk10igoJr5T+l+gueZOQ==</t>
  </si>
  <si>
    <t>PCARE: #RR Unable to boot with battery only | Battery stuck charging 58% (Relog Case 2031489985)</t>
  </si>
  <si>
    <t>4023084186</t>
  </si>
  <si>
    <t>a2d7a0b2-d873-f111-ab0f-6045bd1d5ae3</t>
  </si>
  <si>
    <t>gc4PFv6W9rmrEqTjQqzaNO2S3c9K+0W8klmxNVr7g1fLX3vHd0ClLddPfqPn83GCNSHVOmh0qzfWzYzYA3BZYA==</t>
  </si>
  <si>
    <t>PCARE: Battery Cannot Charging</t>
  </si>
  <si>
    <t>4023082465</t>
  </si>
  <si>
    <t>MP2HXKRX</t>
  </si>
  <si>
    <t>2031620762</t>
  </si>
  <si>
    <t>PPSN0047
Onsite Checklist :
ONS-Year/Month/Date AM/PM (Preferred ONS Time: AM or PM) (anytime)
Current issue status : (Permanent)
Service Tip (if available) : N/A
Lenovo Service Training Video : (Will be filled by Dispatcher)
FE Remarks : Please chat customer before coming</t>
  </si>
  <si>
    <t>cannot charging, replace mainboard problem solved</t>
  </si>
  <si>
    <t>3346d3a2-cf73-f111-ab0f-6045bd1d5895</t>
  </si>
  <si>
    <t>67W+pYWzUtZnyMTCuPmLiTcVozeorwdTBkOw4y+TC/bdR2icsnz3T0W4L+rVXOkQA7jDEWJUE664SJawE9AMTA==</t>
  </si>
  <si>
    <t>LUS: No display || Power on no display</t>
  </si>
  <si>
    <t>4023081753</t>
  </si>
  <si>
    <t>PF4KF1E2</t>
  </si>
  <si>
    <t>2031619842</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</si>
  <si>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</si>
  <si>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power on no displa
fixed replace part lcd
tes QC manual
kamera
mic
speaker
batre
adaptor
tes QC manual normal semua</t>
  </si>
  <si>
    <t>29782c99-ce73-f111-ab0f-6045bd1d5280</t>
  </si>
  <si>
    <t>Tm/s4hlESoWatdc5/20UMSVc1lWfYainHbG8cQ2AiJabwM0uaxYgbokshCoLPA9pDeNRr0T/JTsB+tVywudc2Q==</t>
  </si>
  <si>
    <t>PCARE: LCD Lines</t>
  </si>
  <si>
    <t>4023081662</t>
  </si>
  <si>
    <t>MP2HXHM8</t>
  </si>
  <si>
    <t>2031600455</t>
  </si>
  <si>
    <t>Date /Time AM/PM (Preferred ONS Time: AM or PM): 8am-5pm
Onsite Address : Perum Palem 2 Residence, Jl Sukapura Blok A2 No 6, Dayeuhkolot, Kabupaten Bandung, Jawa Barat, 40353
Current issue status : (Permanent)
Service Tip (if available) : (No)
Lenovo Service Training Video : (Will be filled by Dispatcher)
FE Remarks : Dear FE, kindly verify before replace part, make sure issue solved before leave customer.</t>
  </si>
  <si>
    <t>lines on lcd</t>
  </si>
  <si>
    <t>CV Platinum Sia Kiauw Lay</t>
  </si>
  <si>
    <t>6002321684</t>
  </si>
  <si>
    <t>cbb01f98-c573-f111-ab0f-6045bd1d5dc7</t>
  </si>
  <si>
    <t>0mgsd/uwaoav6hUtUexsoFukhnTyvz9mqTRYPq+NhHnTApr4o6m7Pf20++k3u4LQC7FLiX7KnOFyLHf6Ecw+nQ==</t>
  </si>
  <si>
    <t>PCARE : Few keys not working | Dent on the screen + Bright Pixel  #ADP</t>
  </si>
  <si>
    <t>4023080660</t>
  </si>
  <si>
    <t>MP2NCDVR</t>
  </si>
  <si>
    <t>2031531281</t>
  </si>
  <si>
    <t>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</si>
  <si>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Problem fixed after replacing LCD panel and rework the Qi tips keyboard for LOQ gen 9 
LCD RGB test has no DOT pixels and no other abnormal display problem, LCD adjusting brightness test is working
camera and microphone test is working, camera Shutter test is working, camera capture test is working, camera video recording test is working.
We attach sponge tape to the cable camera to make the cable clamp tighter, ensuring it is safer when opening and closing the LCD lid.
KB test all button is working 
KB back light test is working 
touchpad test is working 
touchpad R L click test is working 
touchpad scrolling and dragging test is working 
check all functions the speaker, KB, touchpad, camera and microphone, lid, LCD, wifi, of laptop is working normally. 
charging and discharge the battery is working 
perform LDT all passed</t>
  </si>
  <si>
    <t>ea8330dd-b573-f111-ab0f-6045bd1d5895</t>
  </si>
  <si>
    <t>njKgXBA4MDfoSXsAL2bkdUsZirDC60uO3RSp5Dhflqc13/lbT77wTFcAMNy8WGMLTnxZD+b0x2pA5TrCoLuM8Q==</t>
  </si>
  <si>
    <t>PCARE: Hinge issue</t>
  </si>
  <si>
    <t>4023078537</t>
  </si>
  <si>
    <t>YX09GE5Q</t>
  </si>
  <si>
    <t>2031581251</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</si>
  <si>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</si>
  <si>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lcd shell top</t>
  </si>
  <si>
    <t>c90e604e-ad73-f111-ab0f-6045bd1d57cc</t>
  </si>
  <si>
    <t>AtKQsFi4kL0I12jrpIAsRh7PoIM+1mMIWq3MRt0knf5449+RHr3Mdhlh1BMYeIu1ccftcCvhBMG3CumZCpjVYA==</t>
  </si>
  <si>
    <t>PCARE : Keyboard Keys Fell Out #ADP</t>
  </si>
  <si>
    <t>4023077524</t>
  </si>
  <si>
    <t>MP2Q0AA4</t>
  </si>
  <si>
    <t>2031597424</t>
  </si>
  <si>
    <t>5b5b48cf-aa73-f111-ab0f-6045bd1d5785</t>
  </si>
  <si>
    <t>aV231wU9OeVeWiWrdoe+h1srcD7Nt/dLeHlgzJN54TCH1pRv1kNC3ypq2civyppGIeXzlWVxAHUtuZgyhiJQGA==</t>
  </si>
  <si>
    <t>4023077258</t>
  </si>
  <si>
    <t>PPSN0042
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LCS Assemblies: 5D10S39785
Parts ATP: Earliest Delivery TM:02.07.2026, 10:00
Part obtained from commodity list
WO: 4023077258
Labor vendor: 6002321482	Labor Vendor	Duta Computer</t>
  </si>
  <si>
    <t xml:space="preserve">problem awal pada laptop ini touchscreen tidak berfungsi menggunakan tangan, sedangkan menggunakan pen berfungsi normal. disarankan pihak premcare untuk order lcd panel dan flexible cable.
setelah di ganti touch cable dan lcd panel, unit masih bermasalah. eskalasi part ke 2
</t>
  </si>
  <si>
    <t>58181550-a873-f111-ab0f-6045bd1d5908</t>
  </si>
  <si>
    <t>2906qWoLm/TL3aI+o2tct+APBC5SQojS8TT2GbxKdLdrPbfSTBt4tZ1f5HYUx62Jh+5i+4pH8fh9Luj6S6UvOw==</t>
  </si>
  <si>
    <t>4023076929</t>
  </si>
  <si>
    <t>Customer Care</t>
  </si>
  <si>
    <t>Update 01/07/2026
informasi dari user unit sudah solve
cancel service</t>
  </si>
  <si>
    <t>e1265b42-a573-f111-ab0f-6045bd1d5262</t>
  </si>
  <si>
    <t>UXCEAjgx7xFRNWRAdJgApB7WNI/P0eHKCfBJmQKVFxR5Zfah7pZenoG7WCYzwwNLjQW3XNkMyDcTTdvoHDkHiw==</t>
  </si>
  <si>
    <t>LUS : Crash in Game | Fan spinning high</t>
  </si>
  <si>
    <t>4023076645</t>
  </si>
  <si>
    <t>PF4KFT9R</t>
  </si>
  <si>
    <t>2031489677</t>
  </si>
  <si>
    <t>problem mainboard, replace mainboard</t>
  </si>
  <si>
    <t>8847e075-a473-f111-ab0f-6045bd1d5702</t>
  </si>
  <si>
    <t>2dAvIXrWUrkINgM/N+Cn1IKfeRRXrDSwwbUOCwayc5BEI3VcRI5q2iPW6aazy8oQgjuDimqMqVWInqZd17COkg==</t>
  </si>
  <si>
    <t>#ADP - LCD crack/broken</t>
  </si>
  <si>
    <t>4023076563</t>
  </si>
  <si>
    <t>PF5ZLMH5</t>
  </si>
  <si>
    <t>2031581554</t>
  </si>
  <si>
    <t>lcd broken. fixed replace part</t>
  </si>
  <si>
    <t>36a930c4-a373-f111-ab0f-6045bd1d5d7f</t>
  </si>
  <si>
    <t>+kf5o6/OwCj3fYVnXECWG5XVyNtJ7QOVOLRphI1M05Bu/nwBdZiEmA7EvMLAd1QvmVjGWoAIiiNCq9FyveBaDQ==</t>
  </si>
  <si>
    <t>PCARE: Abnormal Line on Display</t>
  </si>
  <si>
    <t>4023076486</t>
  </si>
  <si>
    <t>MP2PFEH7</t>
  </si>
  <si>
    <t>2031586565</t>
  </si>
  <si>
    <t>4023076486
PCARE: Abnormal Line on Display" need part lcd panel problem solved replace part lcd panel 5D11M63772 DISPLAY FRU BOE NE156FHM-NX9 V18.0 15.6
‎5T10S33712 TAPE Removable Tape R+L C 83DV T32</t>
  </si>
  <si>
    <t>96557089-a373-f111-ab0f-6045bd1d5dc7</t>
  </si>
  <si>
    <t>pIEhkTuB4663cVeI5NWhfbsaG3k1ucC2eWjiU9g/PxUOW3YWf5miH74p0vz9+3neDgBtMr54sNGWCnHtsOih2w==</t>
  </si>
  <si>
    <t>4023076463</t>
  </si>
  <si>
    <t>lcd broken. need eskalasi</t>
  </si>
  <si>
    <t>075580cc-a273-f111-ab0f-6045bd1d5262</t>
  </si>
  <si>
    <t>qfSFHfS9Enhu1u8KKtIkVMftGaJj1grCfijBswsKxlVOkRd5xtFLICkxA0v0Uo/G/Rlvjor5Yx6HNNT5uGiM+A==</t>
  </si>
  <si>
    <t>PCARE: LCD Cover Hinge Cap Falling Out | Bezel Crack #QiTips</t>
  </si>
  <si>
    <t>4023076383</t>
  </si>
  <si>
    <t>82LV006VID</t>
  </si>
  <si>
    <t>PF5CHCY1</t>
  </si>
  <si>
    <t>2031598746</t>
  </si>
  <si>
    <t>102d5688-a273-f111-ab0f-6045bd1d5908</t>
  </si>
  <si>
    <t>aOSeJ/CVhSgdmeqauxQS2JSyMjw6C8v8lCpeu3oaBE/ezJVQ8VzhQLUof/2imJ5vNX9Pl5A9HMQRefxccXaJnQ==</t>
  </si>
  <si>
    <t>PCARE : Burn In | abnormal lines | camera not detected (solved) | camera not detected</t>
  </si>
  <si>
    <t>4023076356</t>
  </si>
  <si>
    <t>MP2P19YB</t>
  </si>
  <si>
    <t>PCARE : Burn In | abnormal lines | camera not detected | camera brightness 0%</t>
  </si>
  <si>
    <t>2031532053</t>
  </si>
  <si>
    <t>PPSN0046
Service Delivery Instruction:
ONS-Year/Month/Date			: (Anytime)
Current Issue Status			: (Permanent/)
Service Tip (If Available)		:NA
Lenovo Service Training Video		: (Will be filled by Dispatcher)
FE Remark 				:please contact cust before coming</t>
  </si>
  <si>
    <t>abnormal lines and camera not detected. Fixed replace LCD and camera</t>
  </si>
  <si>
    <t>c8249771-a073-f111-ab0f-6045bd1d5bb9</t>
  </si>
  <si>
    <t>WeSxQ+e0g85g5uO0k4RyfvZjBGm6sODbzbGRwl+Zincp5bWbjXNRb+Ixak1E3dfN/+u5iyZmQvgoC1ELRv0erA==</t>
  </si>
  <si>
    <t>PCARE: #Qi Tips Bleeding Display</t>
  </si>
  <si>
    <t>4023076154</t>
  </si>
  <si>
    <t>MP2PPZ0X</t>
  </si>
  <si>
    <t>2031602903</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</si>
  <si>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Jl. Daeng Tata 1 Blk. IV C, Parang Tambung, Kec. Tamalate, Kota Makassar, Sulawesi Selatan, Kode Pos 90223
- RESOLUTION: Onsite/CRU/Carry In/Follow UP/FOP/Escalation/Quotation
-Notes to FE : 085241344891</t>
  </si>
  <si>
    <t xml:space="preserve">PCARE: #Qi Tips Bleeding Display, unit fixed replace part LCD ( test all fungsional unit oke ) </t>
  </si>
  <si>
    <t>b893f5f4-9a73-f111-ab0f-6045bd1d5579</t>
  </si>
  <si>
    <t>YKMTG8GgRawf9rYFbvZBGSo84HvGCk2ybb0+7tkZvXA82SNZ0tNwRIb281+SN4b5BOsn03TaruWM0ZLtS+CKAA==</t>
  </si>
  <si>
    <t>4023075530</t>
  </si>
  <si>
    <t>Onsite Checklist: 
- In onsite coverage area? (Y/N): Y
- Customers availability for repair for the next 3 Business Days (Y/N): Y
- Date of customer availability: anytime between 8 AM - 4 PM
- PIC and address confirmed? (Y/N): Y
- Any special permissions required for the field engineer to enter customer premises (Y/N): N</t>
  </si>
  <si>
    <t>Need follow up - Need escalation PSU</t>
  </si>
  <si>
    <t>231f3bb8-9a73-f111-ab0f-6045bd1d53f9</t>
  </si>
  <si>
    <t>kW5AqW48DqEeB70jcLSk7qpsuzhaapzYRuunAgF927tTkLzyAdUjFiHJnjlxlN7BeITa+IfL4uObGkx3c2HqIA==</t>
  </si>
  <si>
    <t>4023075503</t>
  </si>
  <si>
    <t>MP2MHR1J</t>
  </si>
  <si>
    <t>PCARE: Camera not working | Unable left and right click on Touchpad | Few key not working (solved) | Power On , No Post</t>
  </si>
  <si>
    <t>2031524046</t>
  </si>
  <si>
    <t>Date &amp; time :  2/07/2026
Part Received : 
1.  ram dan heatsink fan
ENGINEER ACTION : 
1. Replace ram dan heatsink fan
2. perform test function
3.check bios and driver updates
4. perform disk cleanup
5. chck all function of laptop
AFTER REPLACHMENT PART CHECKLIS :  			
- Keyboard &gt;				OK	
- Speaker &gt;				OK
- Camera &gt;				OK
- Display Panel &gt;			OK	
- Lid Sensor &gt;				OK	
- Touchpad  &gt;				OK
- Sensors &gt;				OK
- Battery &gt;				OK	
- BIOS &gt;				OK
- Wi-Fi &amp; Bluetooth &gt;		OK		
- USB &amp; Audio Jack &gt;		OK		
- HDMI/External Display &gt;	OK		
- Fan &amp; Temperature &gt;		OK			
- Sleep/Wake, Restart, Shutdown &gt;	OK			
- OS Stability &gt;	OK
DIAGNOSTIC TEST &gt;&gt;
PASS 
CONCLUSITON : problem fixed by replace ram dan heatsink fan</t>
  </si>
  <si>
    <t>a2ba54bc-9973-f111-ab0f-6045bd1d5bb9</t>
  </si>
  <si>
    <t>diMBkarDc4eX+yxP2OVdzKUZsMdPdY7+yue7RwB8oaeeUbntLqqXQNQY9gVx2VVtxCbhZpoOnhKGWTEGOp5Tmg==</t>
  </si>
  <si>
    <t>4023075375</t>
  </si>
  <si>
    <t>MP2RQLHL</t>
  </si>
  <si>
    <t>PCARE: Auto Shutdown #RR #CCI</t>
  </si>
  <si>
    <t>2031150750</t>
  </si>
  <si>
    <t xml:space="preserve">auto shutdown
sudah dilakukan pergantian part RAM 
kondisi masih sama tombol shutdown auto shutdown.
yang sudah dilakukan :
cabut : SSD,keyboard,lcd,kabel internal kamera,speaker,touchpad ,wifi card ,batre ( coba colok pakai adaptor ).
kondisi masih sama auto shutdown.
eskalasi 
          </t>
  </si>
  <si>
    <t>ab16d631-9973-f111-ab0f-6045bd1d5f61</t>
  </si>
  <si>
    <t>aQnzjkGW7bAri4akCGSbugoMA0WJk9liuz6hPTJX12kU0VTeFegmwkdw0mj+pUWgK1bdhFiR9i9BVs9mKLfChg==</t>
  </si>
  <si>
    <t>4023075316</t>
  </si>
  <si>
    <t>YX079Q4T</t>
  </si>
  <si>
    <t>PCARE: #RR#Touchpad not working</t>
  </si>
  <si>
    <t>2031353790</t>
  </si>
  <si>
    <t xml:space="preserve">before touchpad tidak berfungsi after normally </t>
  </si>
  <si>
    <t>132e7b88-9773-f111-ab0f-6045bd1d5280</t>
  </si>
  <si>
    <t>/UWTF9Hl65h9UgUnFDntRsM6qPpwfKymFNXFujMcHvWVYGqmBDSUy/wpIU7oPeQJinkcCtEsF34oJRr1Li8Q6w==</t>
  </si>
  <si>
    <t>4023075113</t>
  </si>
  <si>
    <t>82WK00EBID</t>
  </si>
  <si>
    <t>PF4C17HV</t>
  </si>
  <si>
    <t>PCARE: Freze and crash while game || warranty extention #RRR</t>
  </si>
  <si>
    <t>2031105891</t>
  </si>
  <si>
    <t>Date &amp; time : Angga /02-07-2026
Part Received : 
1.  MAINBOARD
ENGINEER ACTION : 
1. Replace MAINBOARD
test nyala unit normal
test display unit normal
test all fungsi unit normal
test running beberapa menit unit normal
tes LDE all passed
case finish replace MAINBOARD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wogICJGUkMiOiAiVTRHMU5ERE1UVVJDTTdNUV9SM1Q1SDIiLCAKICAiU04iOiAiUEY0QzE3SFYiLCAKICAiQlYiOiAiS1dDTjUwV1ciLCAKICAiQVYiOiAiMDQuNDYuMDAxdCIsIAogICJNVE0iOiAiODJXSzAwRUJJRCIsIAogICJTRCI6ICIwNy8wMi8yMDI2LCAwMjoxNTozMyBQTSIsIAogICJFRCI6ICIwNy8wMi8yMDI2LCAwMjoxOTozMyBQTSIsIAogICJBTSI6ICJFIiwgCiAgIlNUIjogIlYiLCAKICAiUkNMIjogWwogICAgIlVLQjAwMDBBMF9VTTFCNkUiLCAKICAgICJVTUIwMjAwSTlfVU0xQjZFIiwgCiAgICAiVU1EMDAwTUcwX1VNMUI2RSIsIAogICAgIlVNRDAwME1HMF9VTTFCNkUiLCAKICAgICJVTU8wMDAwMDA0RzBfVU0xQjZFIiwgCiAgICAiVVRTMDA1MkcwX1VNMUI2RSIsIAogICAgIlVTRUswMDAwMF9VTTFCNkUiLCAKICAgICJVQkEwMDAwMDVfVU0xQjZFIiwgCiAgICAiVUNQMDAwMDAwMDAwMDA5M</t>
  </si>
  <si>
    <t>NB LN Legion Pro 5 16IRX8 I7 16G 1T 11S</t>
  </si>
  <si>
    <t>698b7daa-9673-f111-ab0f-6045bd1d5dc7</t>
  </si>
  <si>
    <t>XxuRsYg/PeNY0vnE7N0Dvw5hQUR39v8NemQIzpBf80iTBiHmG0kQoX01+dRZVFwdGIN23Qaq83mnvwgHO3biGg==</t>
  </si>
  <si>
    <t>4023075003</t>
  </si>
  <si>
    <t>21B4S5PR0Z</t>
  </si>
  <si>
    <t>PW05EMR1</t>
  </si>
  <si>
    <t>2031611866</t>
  </si>
  <si>
    <t>NB TP L13 Clam G3 I5 16G 256G 11P</t>
  </si>
  <si>
    <t>b60f455d-9673-f111-ab0f-6045bd1d57cc</t>
  </si>
  <si>
    <t>dzJZ4tpMj/iGdWTG8nerWd7FeSyJHju6KtXQski+momSSb3TY6UbeJ+DFGA2MIKFtSXDLejrFWMUBKuraOotiQ==</t>
  </si>
  <si>
    <t>4023074971</t>
  </si>
  <si>
    <t>YX09EV62</t>
  </si>
  <si>
    <t>PCARE: Machine Cannot Charge</t>
  </si>
  <si>
    <t>2031540064</t>
  </si>
  <si>
    <t>a82bcbd3-8e73-f111-ab0f-6045bd1d5a60</t>
  </si>
  <si>
    <t>nzySbxKduIyOBiPZb2iUXUHNyg5o3mX2DRlDWvpwncVjciyBBa5bpxUAbx48WRAuUHGOuEj5OEL7rfYLAkdYmg==</t>
  </si>
  <si>
    <t>4023073574</t>
  </si>
  <si>
    <t>PF43WX7L</t>
  </si>
  <si>
    <t>2031610019</t>
  </si>
  <si>
    <t>2f6bf1bd-8b73-f111-ab0f-6045bd1d511a</t>
  </si>
  <si>
    <t>HsX4Hz0NWUAJBtltDxSxLrj+zH/Fz4yEuUKFuj9pdjz/KjXd0cNiP54m8O/e3E24IGRO5+ndPM/sR+AK7KTwIw==</t>
  </si>
  <si>
    <t>#ONS / Laptop Cannot Charging</t>
  </si>
  <si>
    <t>4023073204</t>
  </si>
  <si>
    <t>ST000YQH</t>
  </si>
  <si>
    <t>2031459205</t>
  </si>
  <si>
    <t xml:space="preserve">Update	: 01/07/26				
Action	: Replaced adaptor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adaptor </t>
  </si>
  <si>
    <t>1b6808e0-8573-f111-ab0f-6045bd1d5785</t>
  </si>
  <si>
    <t>zUZf8mjRX6s/VHwgeWUIG34vcuIdcXwcG8kICYz+iqxQBeLtHjdmUThWjbcv3A1nhT0iOws1BDd/obiZkir61w==</t>
  </si>
  <si>
    <t>4023072472</t>
  </si>
  <si>
    <t>PF4WLW2F</t>
  </si>
  <si>
    <t>2031543577</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</si>
  <si>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Proceed with SBO &amp; req CE to bring along testing OS
MSD Escalation |Loges| 4:33 PM 6/28/2026
Proceed with SBO &amp; req CE to bring along testing OS
FRU SBO: 5B21F28601
Parts ATP: Earliest Delivery TM:30.06.2026, 17:00
Part obtained from commodity list
WO: 4023072472
Labor vendor: 6034339832	Labor Vendor	PT INTIKOM BERLIAN MUSTIKA</t>
  </si>
  <si>
    <t>auto off
replace mb test ok</t>
  </si>
  <si>
    <t>eb121c95-8573-f111-ab0f-6045bd1d5895</t>
  </si>
  <si>
    <t>vLzF48eXqHZ7b6ohlL08qsL4+AfoXV9udDaal87VvaVNs+hgs+dqNkT1BB7r+BHGqK/YlTgu9DpHy3zeweEUfg==</t>
  </si>
  <si>
    <t>#ONS | No Display</t>
  </si>
  <si>
    <t>4023072444</t>
  </si>
  <si>
    <t>21JLS3BS00</t>
  </si>
  <si>
    <t>PF57HZ9S</t>
  </si>
  <si>
    <t>2031604564</t>
  </si>
  <si>
    <t xml:space="preserve">dim display, eskalasi approved pergantian lcd,need follow up eskalasi isa support,unit Masih din display </t>
  </si>
  <si>
    <t>0e07360e-7c73-f111-ab0f-6045bd1d5908</t>
  </si>
  <si>
    <t>cWKdhZQJHNC3TGFjXokwNf/iZG3kPZMOxVBvDlD0HrRuBynekI28FYg6kByDhf7b3gWhh1ESlsrsOjUra2RAjw==</t>
  </si>
  <si>
    <t>PCARE: Hinge broken</t>
  </si>
  <si>
    <t>4023071527</t>
  </si>
  <si>
    <t>YX0BB0Y9</t>
  </si>
  <si>
    <t>2031494182</t>
  </si>
  <si>
    <t xml:space="preserve">hinge broken ADP done unit replace part lcd module fixed ok </t>
  </si>
  <si>
    <t>ce1264f9-7a73-f111-ab0f-6045bd1d5908</t>
  </si>
  <si>
    <t>IbnaNqBIxmVbf38+6tx8Jb2/VBv15zox0bQjbA16pDCsi1s4vdZ8YsZB0QhSIeeelgGiwR8iM2rpQ31KJkkuNw==</t>
  </si>
  <si>
    <t>PCARE: Bleeding display</t>
  </si>
  <si>
    <t>4023071421</t>
  </si>
  <si>
    <t>MP2KW0NR</t>
  </si>
  <si>
    <t>2031606525</t>
  </si>
  <si>
    <t xml:space="preserve">bleeding display done unit replace part lcd panel and tape ok fixed </t>
  </si>
  <si>
    <t>498557dd-7773-f111-ab0f-6045bd1d5a60</t>
  </si>
  <si>
    <t>v521+taTMWaEJa9hsd06OjaqLQX8lsghNlWrl6/BCrwrXdAswWjpNrQ3wrswJAsVqUMqqVDrg0U64NZYAcAEsg==</t>
  </si>
  <si>
    <t>#ONS / LCD Flickering</t>
  </si>
  <si>
    <t>4023071164</t>
  </si>
  <si>
    <t>21M8S7VK00</t>
  </si>
  <si>
    <t>PF586BXQ</t>
  </si>
  <si>
    <t>2031458175</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</si>
  <si>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</si>
  <si>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E14 G6 ULT7 16G 512G 11P</t>
  </si>
  <si>
    <t>a47736fb-7473-f111-ab0f-6045bd1d5895</t>
  </si>
  <si>
    <t>4mSV5/52pwwAc3pIct1dmtZTnf44QyM3eCC0rCIHjyNwPG+7VWyzxfbImCGCB9bS0ePaVeCbQZFDBwb9bmxEHA==</t>
  </si>
  <si>
    <t>#RR #ONS | Dim Display</t>
  </si>
  <si>
    <t>4023070939</t>
  </si>
  <si>
    <t>PF5LBX66</t>
  </si>
  <si>
    <t>2031606428</t>
  </si>
  <si>
    <t>RRR0005 || PPSN0047
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</si>
  <si>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dim display. fixed replace part</t>
  </si>
  <si>
    <t>77a6437d-7273-f111-ab0f-6045bd1d5908</t>
  </si>
  <si>
    <t>5nrbdMZxwuMlnxhBERZ+3FJQ4uumusxEER2QKIJuSqRie/2fcPhQa0KVtZGoYzU1uYMae302CyA3/Z/sVRYvNg==</t>
  </si>
  <si>
    <t>4023070787</t>
  </si>
  <si>
    <t>MP2YY7SX</t>
  </si>
  <si>
    <t>2031605884</t>
  </si>
  <si>
    <t>4023070787
PCARE: Abnormal Line" need part lcd panel problem solved replace part lcd panel 5D11M63778 DISPLAY FRU AUO B156HAN15.K HW:0A 15.6
‎5T10S33712 TAPE Removable Tape R+L C 83DV T32</t>
  </si>
  <si>
    <t>bc8d35cb-6c73-f111-ab0f-6045bd1d5895</t>
  </si>
  <si>
    <t>IVe1dodveudmBhvaJRSEQZF60LmMpd2dqbc9Y6dBDRZYhXOfuQRsw+BXDZaWUYCON6ylSor3Peax97dilFyNPQ==</t>
  </si>
  <si>
    <t>#RR #ONS | Fan Not Spinning</t>
  </si>
  <si>
    <t>4023070493</t>
  </si>
  <si>
    <t>21L1S01B00</t>
  </si>
  <si>
    <t>PW0BLWYD</t>
  </si>
  <si>
    <t>2031605721</t>
  </si>
  <si>
    <t>RRR0014||PPSN0013
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t>
  </si>
  <si>
    <t>fan not spinning
fixed replace part mainboard dan fan
tes leptop normal fan sudah berputar normal 
tes QC manual
kamera
mic
speaker
USB 
adaptor
batre 
fan
tes QC manual sudah normal semua</t>
  </si>
  <si>
    <t>NB TP L14 G5 ULT7 16G 1T 11P</t>
  </si>
  <si>
    <t>8e16416e-6c73-f111-ab0f-6045bd1d5bb9</t>
  </si>
  <si>
    <t>AF7g/vlazFIiyq0ejpYL9U7oJRpvVU8xD8hMC9TPx9mQImH1ZVbZjGjfO+ni6vZAPOg+i8xxhhsoH5MwkjbqVQ==</t>
  </si>
  <si>
    <t>PCARE: RR || auto shutdown after repair || SBO</t>
  </si>
  <si>
    <t>4023070481</t>
  </si>
  <si>
    <t>MP2NXN26</t>
  </si>
  <si>
    <t>PCARE: RR || Machne cant charging l auto shutdown after repair || SBO</t>
  </si>
  <si>
    <t>2031581521</t>
  </si>
  <si>
    <t>RRR0014 || PPSN0047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</si>
  <si>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Date &amp; time : Mael /03-07-2026
Part Received : 
1.  System Board
ENGINEER ACTION : 
1.REPLACE SYSTEM BOARD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PUT THE DIAGNOSTIC RESULTS CODE</t>
  </si>
  <si>
    <t>18379232-6c73-f111-ab0f-6045bd1d5a60</t>
  </si>
  <si>
    <t>mNzSl9OrARf0oUF4BXJtTx2DBCegTtv0mhhJEK6Hzcekf2t4oTWewOrYxelJHtbuIGOOPyNw61WilniEvgRXJQ==</t>
  </si>
  <si>
    <t>4023070464</t>
  </si>
  <si>
    <t>HCS010
Issue reported: Laptop No Power
HCS Recommended SBO</t>
  </si>
  <si>
    <t>no power.need eskalasi</t>
  </si>
  <si>
    <t>4cf23604-6873-f111-ab0f-6045bd1d5262</t>
  </si>
  <si>
    <t>Z6H4JYt/0Wi/v04FpZxyMxMjeaRfHA+y7/VsyXGQIUOKBuMWmjMiXyZ8qa0XcANZZ1Y+aBmuj0XeUntde86KrQ==</t>
  </si>
  <si>
    <t>4023070259</t>
  </si>
  <si>
    <t>PW0D0XAH</t>
  </si>
  <si>
    <t>2031605330</t>
  </si>
  <si>
    <t>da157cfa-6473-f111-ab0f-6045bd1d5262</t>
  </si>
  <si>
    <t>Ajv5sq1T1fh5e4opfCjOoAkPibpH4WUOUdol1mPZHzlhDhwa49WcybcIEedDz1aDGOtHcfHVuZLEK2wMhmBEbQ==</t>
  </si>
  <si>
    <t>LUS: Image Retention</t>
  </si>
  <si>
    <t>4023070079</t>
  </si>
  <si>
    <t>82RD0013ID</t>
  </si>
  <si>
    <t>PF43PJMR</t>
  </si>
  <si>
    <t>LUS: Image Retention #ADP</t>
  </si>
  <si>
    <t>2031581786</t>
  </si>
  <si>
    <t xml:space="preserve">Image retention. Fixed replace LCD </t>
  </si>
  <si>
    <t>NB LN Legion 5 15ARH7H R7 16G 512G 11S</t>
  </si>
  <si>
    <t>5fc00291-5d73-f111-ab0f-6045bd1d5bb7</t>
  </si>
  <si>
    <t>rg+gXCODd15atqSa5MO4fSgldX2m+TpDbF2fO06yEqeoN1NNduETvx74ExIQ6PuPjYO/9dxrgTF8a/xovvbY3g==</t>
  </si>
  <si>
    <t>#ONS - Freeze/Hang frequently</t>
  </si>
  <si>
    <t>4023069570</t>
  </si>
  <si>
    <t>21JLS2LE00</t>
  </si>
  <si>
    <t>PF4T4B61</t>
  </si>
  <si>
    <t>2031391098</t>
  </si>
  <si>
    <t>4023069570
ONS - Freeze/Hang frequently	need part MB problem solved replace part MB 5B21R01471 BDPLANAR i5-1345U vP16GWINYayDTYab IPUEI	"</t>
  </si>
  <si>
    <t>NB TP E14 G5 I5 16G 256G 11P</t>
  </si>
  <si>
    <t>252daec3-1073-f111-ab0f-6045bd1d505c</t>
  </si>
  <si>
    <t>gM3lu30O52uXp50KNuifi+zj6kszcEih2qJO3GKBtb62THB6gSxdNI+iYUCaCsoZtUhuiMB7bIpngYGKqAVtIA==</t>
  </si>
  <si>
    <t>PCARE : Display Burn In</t>
  </si>
  <si>
    <t>4023068639</t>
  </si>
  <si>
    <t>MP2CYSRA</t>
  </si>
  <si>
    <t>2031599647</t>
  </si>
  <si>
    <t>Date &amp; time : Hilzam/02-07-2026
Part Received : 
1. LCD
ENGINEER ACTION : 
1. Replace LCD 
-Test nyala unit power on normal
-test running unit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yJBTSI6IkUiLCJBViI6IjUuMjQuMC4xNTAiLCJCViI6Ik5FQ041MFdXIiwiRUQiOiIwNy8wMi8yMDI2LCAwMzoxOTowMyBQTSIsIkZSQyI6IlczR1NTQkRRRlFVOC01QUxSNTQiLCJNVE0iOiI4M0RWMDBBQUlEIiwiUkNMIjpbIldLQjAwMDA4MDAwMDAtUk05QkRFIiwiV1REMDAwMDQwMDAwMC1STTlCREUiLCJXQVUwMDAwMTAwMDAwLVJNOUJERSIsIldBVTAwMDAyMDAwMDAtUk05QkRFIiwiV1NFMDAwRzAwMDAwMC1STTlCREUiLCJXTU8wMDAwRjAwMDAwLVJNOUJERSIsIldDQTAwMDAxMDAwMDAtUk05QkRFIiwiV01CMDAwNEYwMDAwMC1STTlCREUiLCJXQlQwMDAwMDAwMDAwLVJNOUJERSIsIldESTAwMDAzMDAwMDAtUk05QkRFIiwiV0JBMDAwMDEwMDAwMC1STTlCREUiLCJXQ1AwMDAzRTAwMDAwLVJNOUJERSIsIldBQzAwMDA3MDAwMDAtUk05QkRFIiwiV0FDMDAwMDcwMDAwMC1STTlCREUiLCJXVkMwVlYwNDAwMD</t>
  </si>
  <si>
    <t>b97bb64a-1073-f111-ab0f-6045bd1d5d7f</t>
  </si>
  <si>
    <t>gqElNH0A6sXFKJw1ONEL3fDLV036MGIZd5PfMh9dv5ss/xFqkTGdVz9DZrqnPWNZItRrs0qFcc3uhXBUmXWjcg==</t>
  </si>
  <si>
    <t>PCARE: #RR Auto Shutdown (Relog Case 2031448444)</t>
  </si>
  <si>
    <t>4023068637</t>
  </si>
  <si>
    <t>83K000C0ID</t>
  </si>
  <si>
    <t>PF5Y5JK1</t>
  </si>
  <si>
    <t>2031602844</t>
  </si>
  <si>
    <t>RRR0005 || PPSN0047
Onsite Checklist :
ONS-Year/Month/Date AM/PM (Preferred ONS Time: AM or PM) (anytime)
Current issue status : (Permanent)
Service Tip (if available) : N/A
Lenovo Service Training Video : (Will be filled by Dispatcher)
FE Remarks : Please chat customer before coming</t>
  </si>
  <si>
    <t>problem ram, replace ram</t>
  </si>
  <si>
    <t>NB IPS3 14IRH10 I7 8G 8G 512G 11S</t>
  </si>
  <si>
    <t>4b63c2d4-0c73-f111-ab0f-6045bd1d505c</t>
  </si>
  <si>
    <t>9Nr3LcrW06MPBNMEyjo1yZqPL/BI68zGuAo0WA5cXGS6buSseLo/wnDe+3K0Q9ktK+VwVtIFeZThHJVYLOhIsw==</t>
  </si>
  <si>
    <t>PCARE : Hinge Cap Fell Out #Qitips</t>
  </si>
  <si>
    <t>4023068624</t>
  </si>
  <si>
    <t>YX0G111S</t>
  </si>
  <si>
    <t>2031597839</t>
  </si>
  <si>
    <t>4023068624
PCARE : Hinge Cap Fell Out #Qitips need part lcd module problem solved replace part lcd module "5D10S40297 DISPLAY HUD H 83KR 14 WUXGA T CB</t>
  </si>
  <si>
    <t>1e863fff-e672-f111-ab0f-6045bd1d5579</t>
  </si>
  <si>
    <t>bQsHiq9Oih2ujIcxq8Nbq8jv9DZsoVnF+nEkb1ZT9J3lQp4HQgTqIvfT0BuKwNnYCoOo/DgSQEsEQ+QVCi/OqQ==</t>
  </si>
  <si>
    <t>PCARE : LCD Crack #ADP</t>
  </si>
  <si>
    <t>4023068423</t>
  </si>
  <si>
    <t>82X6006FID</t>
  </si>
  <si>
    <t>PF5WEDD5</t>
  </si>
  <si>
    <t>2031565885</t>
  </si>
  <si>
    <t>PPSN0057
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</si>
  <si>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LCD broken. Fixed replace part</t>
  </si>
  <si>
    <t>NB IPS3 14IRU8 I3 8G 512G 11S</t>
  </si>
  <si>
    <t>4bb5dcc9-bf72-f111-ab0f-6045bd1d5895</t>
  </si>
  <si>
    <t>WRzxYXxJlq7GwgAqj3S+uFgKVCXchYpcVCPW6o3pYv4EyHbYUrH42nvL/LuSO8STKsyxbx4gQnQgzflqy1PtRg==</t>
  </si>
  <si>
    <t>4023068074</t>
  </si>
  <si>
    <t>MP2P17PB</t>
  </si>
  <si>
    <t>2031597266</t>
  </si>
  <si>
    <t>ONSITE CHECKLIST
- Any special permissions required for the field engineer to enter customer premises (Y/N):N
- Customers availability for repair for the next 3 Business Days. (YES) 
- Date of customer availability (Working days)
-  Address for Repair. (WFH)
- Address of onsite to visit:  confirmed
- RESOLUTION: Onsite</t>
  </si>
  <si>
    <t>abnormal line</t>
  </si>
  <si>
    <t>2d34beba-bd72-f111-ab0f-6045bd1d5895</t>
  </si>
  <si>
    <t>hKKYc2sQx5auJh09T67FCpZxUrWePAAynGxPodMYIRaKfWya1o9siLG/njcHJAQsRxhpMiMZ/RTUaCKkPTLUtQ==</t>
  </si>
  <si>
    <t>PCARE: Camera not working || QI</t>
  </si>
  <si>
    <t>4023068056</t>
  </si>
  <si>
    <t>MP2S4TV2</t>
  </si>
  <si>
    <t>2031601536</t>
  </si>
  <si>
    <t>09472c3b-9a72-f111-ab0f-6045bd1d5bb9</t>
  </si>
  <si>
    <t>nC8jk6nOBWzNOgm5rzKPRE49i23FlsFula5DghyGgEkUUYQGuyoyq3A7OnB8+X1oIKp2dvDjNbgPXVreKPqawA==</t>
  </si>
  <si>
    <t>4023067898</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</si>
  <si>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:Jl. Pajeleran Rt.002 RW 006  No.55 Kelurahan Sukahati, Kecamatan Kabupaten Bogor
Postal Code :16913
- RESOLUTION: Onsite/CRU/Carry In/Follow UP/FOP/Escalation/Quotation</t>
  </si>
  <si>
    <t>Update	: 30/06/26				
Action	: Replaced LCD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t>
  </si>
  <si>
    <t>6a3e87d0-9372-f111-ab0f-6045bd1d5bb9</t>
  </si>
  <si>
    <t>bHbrf15N5D+RQ7ATA3mU3Q3NJaIJsllt1R3hxTayvsVeFpXEGzvFoTn9AMoNPvR1sXwlaE0zYR9I7Zha/++RUw==</t>
  </si>
  <si>
    <t>PCARE : Garbage display</t>
  </si>
  <si>
    <t>4023067874</t>
  </si>
  <si>
    <t>83E30006ID</t>
  </si>
  <si>
    <t>YX09K477</t>
  </si>
  <si>
    <t>2031597248</t>
  </si>
  <si>
    <t>replace part fixed problem,test All function normal,diagnostic pass</t>
  </si>
  <si>
    <t>NB YG Pro 7 14AHP9 R7 16G 1T 11S</t>
  </si>
  <si>
    <t>29f5e03e-8c72-f111-ab0f-6045bd1d5895</t>
  </si>
  <si>
    <t>ilMERCluDpZCFHywtTA+kDfWceby+L2Jk4nUX88BoNKwK2hcBlpN7K8xKRFYI2nDKmR5t/GU8+07+XTOecSqCg==</t>
  </si>
  <si>
    <t>PCARE: Hinge peel off || LCD crack QI</t>
  </si>
  <si>
    <t>4023067845</t>
  </si>
  <si>
    <t>83KR0039ID</t>
  </si>
  <si>
    <t>YX0H34JC</t>
  </si>
  <si>
    <t>2031597557</t>
  </si>
  <si>
    <t xml:space="preserve">Update	: 30/06/26				
Action	: Replaced lcd problem fixed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t>
  </si>
  <si>
    <t>NB IP 5 2-in-1 14IAL10 U7 16G 512G 11S</t>
  </si>
  <si>
    <t>2d2e06d5-3372-f111-ab0f-6045bd1d505c</t>
  </si>
  <si>
    <t>wnSRMtij66APCNlWo99KFIZ9PBqL5LNj+Iz1Okjk8cAUxAVL/pPydIJp15/KfghbT2D9ZLq1iclPAkErnWKatg==</t>
  </si>
  <si>
    <t>4023067419</t>
  </si>
  <si>
    <t>sudah di lakukan pergantian LCD dan update firmware display problem masih sama</t>
  </si>
  <si>
    <t>0c86f053-2c72-f111-ab0f-6045bd1d5dc7</t>
  </si>
  <si>
    <t>I1tsLFL7ru0tAepj+KtTum44WypkeCqfd2JF80oP15SPAPJoXtZdl+u7lQ67mvQ0c3yYXVWdUT00WzSG6a6LAQ==</t>
  </si>
  <si>
    <t>LUS : Abnormal Lines</t>
  </si>
  <si>
    <t>4023067359</t>
  </si>
  <si>
    <t>83DG00BWID</t>
  </si>
  <si>
    <t>MP2MYA2J</t>
  </si>
  <si>
    <t>2031599807</t>
  </si>
  <si>
    <t>PPSN0042
Service Delivery Instruction: 
ONS-Year/Month/Date: Anytime
Current Issue Status: Permanent
Service Tip (If Available): N/A
Lenovo Service Training Video: (Will be filled by Dispatcher) 
FE Remark: Please call customer before coming
Remark: Urgent</t>
  </si>
  <si>
    <t>abnormal line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</si>
  <si>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LN Legion 5 16IRX9 I7 16G 512G 11S</t>
  </si>
  <si>
    <t>af46a725-0f72-f111-ab0f-6045bd1d5047</t>
  </si>
  <si>
    <t>syLfElqkuHgv7jnRPRFfFOvANCGK/TXvvEyiagQKUIrenZypzzn7lsFs86BpqrDblVAh2yRCpIEE5MwTI0Bc1w==</t>
  </si>
  <si>
    <t>PCARE  : Abnormal Lines</t>
  </si>
  <si>
    <t>4023066872</t>
  </si>
  <si>
    <t>MP2RZ028</t>
  </si>
  <si>
    <t>2031493571</t>
  </si>
  <si>
    <t>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</si>
  <si>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Problem fixed after replacing LCD panel 
LCD RGB test has no DOT pixels and no other abnormal display problem, LCD adjusting brightness test is working
camera and microphone test is working, camera Shutter test is working, camera capture test is working, camera video recording test is working.
check all functions the speaker, KB, touchpad, camera and microphone, lid, LCD, wifi, of laptop is working normally. 
charging and discharge the battery is working 
perform LDT all passed</t>
  </si>
  <si>
    <t>28890db7-f971-f111-ab0f-6045bd1d59da</t>
  </si>
  <si>
    <t>Ioge7chQZISmMQUhyc0KO42g5Rn4n+x+E78fG5O65PtZQMrM8nZ2Qs65qAWf+4j00N+EQs/t4BVgF9KQOiHFVQ==</t>
  </si>
  <si>
    <t>#PCARE - DIM Display</t>
  </si>
  <si>
    <t>4023066425</t>
  </si>
  <si>
    <t>82X6005LID</t>
  </si>
  <si>
    <t>PF5KW94H</t>
  </si>
  <si>
    <t>2031545882</t>
  </si>
  <si>
    <t>PPSN0046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</si>
  <si>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 xml:space="preserve">Update	: 30/06/26		
Action	: Replaced LCD problem fixed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t>
  </si>
  <si>
    <t>NB IP Slim 3 14IRU8 I3 8G 256G 11S</t>
  </si>
  <si>
    <t>f3111a9d-e371-f111-ab0f-6045bd1d59da</t>
  </si>
  <si>
    <t>TpBb43xOCIxubhXYaCdxs1oqP5eko+A+v2s+pag/iGTweUsUQBl4u202DiKKs06sgRZv1989maVyThC8wfTgUA==</t>
  </si>
  <si>
    <t>PCARE : Camera not working | Abnormal lines</t>
  </si>
  <si>
    <t>4023065962</t>
  </si>
  <si>
    <t>MP2PENZK</t>
  </si>
  <si>
    <t>2031585432</t>
  </si>
  <si>
    <t>PPSN0041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</si>
  <si>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replace LCD Panels</t>
  </si>
  <si>
    <t>HND Computer Windu S. Tengbunan / Stefanus</t>
  </si>
  <si>
    <t>6002321677</t>
  </si>
  <si>
    <t>04fe90f4-e271-f111-ab0f-6045bd1d59da</t>
  </si>
  <si>
    <t>eSwAaUB4iU1/D0Enw+FnL7onX5S9TtCEsFISvhuBgUKIw6Roy9STtb2L9pJxvGmyXBqG7SfhDJni1ZmxCJn7gQ==</t>
  </si>
  <si>
    <t>LUS : artifact display</t>
  </si>
  <si>
    <t>4023065952</t>
  </si>
  <si>
    <t>82Y90045ID</t>
  </si>
  <si>
    <t>MP2LLKTG</t>
  </si>
  <si>
    <t>2031477589</t>
  </si>
  <si>
    <t>artefak</t>
  </si>
  <si>
    <t>ed25a8ba-e071-f111-ab0f-6045bd1d5047</t>
  </si>
  <si>
    <t>APTcWQN1PkdJmJ4som1MkwCPRWB8dGFLj0Y+LdgKF9yQ4WRw0Gepb1w9nsvSHv2UNfAL9avkXcGrYmY2HDAnUg==</t>
  </si>
  <si>
    <t>PCARE : No display after laptop drop #CID #ADP</t>
  </si>
  <si>
    <t>4023065915</t>
  </si>
  <si>
    <t>83B3004NID</t>
  </si>
  <si>
    <t>PF5FY9Y4</t>
  </si>
  <si>
    <t>2031504713</t>
  </si>
  <si>
    <t>Tablet IP Duet 5 12IRU8 I7 16G 512G 11S</t>
  </si>
  <si>
    <t>49d1ecc9-df71-f111-ab0f-6045bd1d5047</t>
  </si>
  <si>
    <t>ZyRFohIGvk2JsKN7IN295dpk9IpBAPEgpRGUOXVMvzgU8aCYxGYPB/JTGjc8NX0n2a449/+j4pJ8RVCuk5pQRQ==</t>
  </si>
  <si>
    <t>LUS: SSD not detected</t>
  </si>
  <si>
    <t>4023065906</t>
  </si>
  <si>
    <t>MP2H1ER7</t>
  </si>
  <si>
    <t>2031568387</t>
  </si>
  <si>
    <t>Date &amp; time : Angga /01-07-2026
Part Received : 
1.   SSD
ENGINEER ACTION : 
1. Replace SSD
test nyala unit normal
test display unit normal
test all fungsi unit normal
test running beberapa menit unit normal
tes LDE all passed
case finish replace SSD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k0zQ040OVdXIiwiRUQiOiIwNy8wMS8yMDI2LCAwMjoxMDo0MSBQTSIsIkZSQyI6IlczNzVSRDdBQVQ4Sy1SSDk5UTgiLCJNVE0iOiI4Mlk5MDA0NElEIiwiUkNMIjpbIldLQjAwMDA4MDAwMDAtUk05QjZEIiwiV1REMDAwMDQwMDAwMC1STTlCNkQiLCJXQVUwMDAwMTAwMDAwLVJNOUI2RCIsIldBVTAwMDAyMDAwMDAtUk05QjZEIiwiV1NFMDAwRzAwMDAwMC1STTlCNkQiLCJXTU8wMDAwRjAwMDAwLVJNOUI2RCIsIldDQTAwMDAxMDAwMDAtUk05QjZEIiwiV01CMDAwNEYwMDAwMC1STTlCNkQiLCJXQlQwMDAwMTAwMDAwLVJNOUI2RCIsIldESTAwMDAzMDAwMDAtUk05QjZEIiwiV0JBMDAwMDEwMDAwMC1STTlCNkQiLCJXQ1AwMDAzRTAwMDAwLVJNOUI2RCIsIldBQzAwMDAzMDAwMDAtUk05QjZEIiwiV0FDMDAwMDcwMDAwMC1STTlCNkQiLCJXQUMwMDAwNzAwMDAwLVJNOUI2RCIsIl</t>
  </si>
  <si>
    <t>ec59fab0-da71-f111-ab0f-6045bd1d5047</t>
  </si>
  <si>
    <t>3bg6fPwAK/QEEWMK7xwjemhIPJ+gIU7gitesykSZLWTJljx9fVJtuLi+20LRytqag2njBtqR7LW7+qRvAdBgoA==</t>
  </si>
  <si>
    <t>PCARE : Port charging broken #CID #ADP .</t>
  </si>
  <si>
    <t>4023065853</t>
  </si>
  <si>
    <t>MP2R1167</t>
  </si>
  <si>
    <t>2031553095</t>
  </si>
  <si>
    <t>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</si>
  <si>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a2374739-b771-f111-ab0f-6045bd1d5280</t>
  </si>
  <si>
    <t>oiJigpj8j52iZ3FlNZnDJWEv83aVBFGeQ0P6Px1dFTO2I1BMmiVnnqOKp7QEZUQQAo5jS0kTvPCFmAgc5IB+gQ==</t>
  </si>
  <si>
    <t>PCARE: LCD Lines | Touchpad Not Work Intermittent Due Have Scratch #CID #ADP</t>
  </si>
  <si>
    <t>4023065436</t>
  </si>
  <si>
    <t>MP2PGF09</t>
  </si>
  <si>
    <t>2031557834</t>
  </si>
  <si>
    <t>PPSN0042 || RRR0129
Date /Time AM/PM (Preferred ONS Time: AM or PM): 8am-5pm
Onsite Address : Jl. Karet Belakang Gang CC No.12, RT.002/RW.005, Kelurahan Karet, Kecamatan Setiabudi, Jakarta Selatan, Jakarta, 12920
Current issue status : (Permanent)
Service Tip (if available) : (No)
Lenovo Service Training Video : (Will be filled by Dispatcher)
FE Remarks : Dear FE, kindly verify before replace part, make sure issue solved before leave customer.</t>
  </si>
  <si>
    <t xml:space="preserve">Update	: 30/06/26				
Action	: Replaced LCD problem fixed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t>
  </si>
  <si>
    <t>25069729-7571-f111-ab0d-6045bd1d5dec</t>
  </si>
  <si>
    <t>YUXQhTtQdQ5VyaFUOhepTvGyH4xI+3MFI7sLDdX26Xig3Rk/ATNdZ3iggKxHZN/UwnAF6rM39QGh40moEGG0jw==</t>
  </si>
  <si>
    <t>4023061707</t>
  </si>
  <si>
    <t>MP2NYKMV</t>
  </si>
  <si>
    <t>2031592166</t>
  </si>
  <si>
    <t>Date &amp; time : Hilzam/01-07-2026
Part Received : 
1. LCD 
ENGINEER ACTION : 
1. Replace LCD 
-Test nyala unit power on normal
-test running unit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yJBTSI6IkUiLCJBViI6IjUuMjQuMC4xNTAiLCJCViI6Ik5FQ041MFdXIiwiRUQiOiIwNy8wMS8yMDI2LCAxMjozODoxMCBQTSIsIkZSQyI6IlczVzNFOVI0WjIxNS1CQjdQNVIiLCJNVE0iOiI4M0RWMDBBOUlEIiwiUkNMIjpbIldLQjAwMDA4MDAwMDAtUk05QkREIiwiV1REMDAwMDQwMDAwMC1STTlCREQiLCJXQVUwMDAwMTAwMDAwLVJNOUJERCIsIldBVTAwMDAyMDAwMDAtUk05QkREIiwiV1NFMDAwRzAwMDAwMC1STTlCREQiLCJXTU8wMDAwRjAwMDAwLVJNOUJERCIsIldDQTAwMDAxMDAwMDAtUk05QkREIiwiV01CMDAwNEYwMDAwMC1STTlCREQiLCJXQlQwMDAwMTAwMDAwLVJNOUJERCIsIldESTAwMDAzMDAwMDAtUk05QkREIiwiV0JBMDAwMDEwMDAwMC1STTlCREQiLCJXQ1AwMDAzRTAwMDAwLVJNOUJERCIsIldBQzAwMDA3MDAwMDAtUk05QkREIiwiV0FDMDAwMDcwMDAwMC1STTlCREQiLCJXVkMwVlYwNDAwM</t>
  </si>
  <si>
    <t>97d51e5a-6071-f111-ab0d-6045bd1d5bb7</t>
  </si>
  <si>
    <t>HgwSqDSG7s2QiaBqXn2kdUBO/RnLXMd5OL2rwa1D0S693CEzX0b6lCNOINvN2m0PXpMJjjjZUvlcjdYHvqAEuw==</t>
  </si>
  <si>
    <t>PCARE: Fan Noise | Uppercase Crack #ADP | Right Port Damage #ADP</t>
  </si>
  <si>
    <t>4023059785</t>
  </si>
  <si>
    <t>83B2003QID</t>
  </si>
  <si>
    <t>MP2KJ1KC</t>
  </si>
  <si>
    <t>2031513726</t>
  </si>
  <si>
    <t>PPSN0057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</si>
  <si>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Update	: 03/07/26
Action	: Replaced Upper case, Sbo amd Fan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Upper Case, Sbo and Fan</t>
  </si>
  <si>
    <t>NB YG 6 13ABR8 R7 16G 512G 11S</t>
  </si>
  <si>
    <t>cfa0b9b8-4e71-f111-ab0d-6045bd1d558c</t>
  </si>
  <si>
    <t>CNmyZnuc/gODJxPLX0D+FHdSv8Ro+3HwKEF/Tf0+GgBByK6SnLROMBJQhJOsnH/B4JrXcD3NKdjtdmNOxohpWg==</t>
  </si>
  <si>
    <t>PCARE: Camera Not working</t>
  </si>
  <si>
    <t>4023057960</t>
  </si>
  <si>
    <t>83DT000AID</t>
  </si>
  <si>
    <t>YX0AJEH2</t>
  </si>
  <si>
    <t>2031581616</t>
  </si>
  <si>
    <t>replace part fixed problem,test all function normal,diagnostic pass</t>
  </si>
  <si>
    <t>11c59359-4d71-f111-ab0d-6045bd1d5908</t>
  </si>
  <si>
    <t>csVq5eAo00GtYaz3U/+tncmUVdkfy3mgC/e3foCzvol1OkxulnQZpzMI9sILJz4+ELm8UqIQrRxbPtEKk3vsaw==</t>
  </si>
  <si>
    <t>PCARE: Battery stuck 0%</t>
  </si>
  <si>
    <t>4023057818</t>
  </si>
  <si>
    <t>PF5KWS9Z</t>
  </si>
  <si>
    <t>2031587767</t>
  </si>
  <si>
    <t>92e02d53-4671-f111-ab0d-6045bd1d5908</t>
  </si>
  <si>
    <t>tkUflhL6qxz5OovN3fojOyfyWhKrB6wZR/aswf3WcyKDk8G3BCs0LSlfaZ2f9afAwh/aB3Xwg//1CFhgUDqv9w==</t>
  </si>
  <si>
    <t>PCARE: Hang issue | Touchpad Not Working</t>
  </si>
  <si>
    <t>4023057205</t>
  </si>
  <si>
    <t>PPSN0046
Service Delivery Instruction:
ONS-Year/Month/Date			: (Anytime)
Current Issue Status			: (Permanent/)
Service Tip (If Available)		:NA
Lenovo Service Training Video		: (Will be filled by Dispatcher)
FE Remark 				: Req CE to bring along testing OS</t>
  </si>
  <si>
    <t>before touchpad tidak berfungsi dan laptop hang on windows after replace mainboard ditemukan camera tidak berfungsi</t>
  </si>
  <si>
    <t>5bee215a-4571-f111-ab0d-6045bd1d5908</t>
  </si>
  <si>
    <t>G0Nfe616n0PG4Rr0YSRjZMBUkY5QdilSWKzpNUMp+CmeEDeZwpQ/IjS2gZ3cqRyIs9DT+yJ2p/1b6qWbxXUa9w==</t>
  </si>
  <si>
    <t>LUS : Auto Restart | Wifi frequently lost</t>
  </si>
  <si>
    <t>4023057109</t>
  </si>
  <si>
    <t>MP2H1CEE</t>
  </si>
  <si>
    <t>2031478235</t>
  </si>
  <si>
    <t xml:space="preserve">machine auto restart wifi frequency lost done unit replace part system board wifi card and pasta ok fixed </t>
  </si>
  <si>
    <t>136c156f-4271-f111-ab0d-6045bd1d59da</t>
  </si>
  <si>
    <t>6o54qbl0G6mKuwcN7sShyDXnqfBYJiv5ZPpy90LbxSKLbJLSl3HzTxyqAiUF1b519mnQwRgrgCuN/To4laN6Qg==</t>
  </si>
  <si>
    <t>#ONS / Power On but No Post</t>
  </si>
  <si>
    <t>4023056829</t>
  </si>
  <si>
    <t>PW097YAC</t>
  </si>
  <si>
    <t>2031583703</t>
  </si>
  <si>
    <t>#ONS / Power On but No Post, unit fixed replace part SBO, test all fungsional unit oke</t>
  </si>
  <si>
    <t>42dac6da-4171-f111-ab0d-6045bd1d5908</t>
  </si>
  <si>
    <t>UXWEzFLstQAC3lkdiXabcPXVN/3lMWM7RcvuaHmsU9qw28LVoOU1M/9NC43NoainNF1PMERVJSche4xRi12Gtw==</t>
  </si>
  <si>
    <t>#ONS | Display Flickering</t>
  </si>
  <si>
    <t>4023056763</t>
  </si>
  <si>
    <t>21B4S6HP00</t>
  </si>
  <si>
    <t>PW05CQ5S</t>
  </si>
  <si>
    <t>2031561609</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</si>
  <si>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Y, please call the Cx before come</t>
  </si>
  <si>
    <t>Date &amp; time : Hilzam/01-07-2026
Part Received : 
1. LCD 
ENGINEER ACTION : 
1. Replace LCD 
-Test nyala unit power on normal
-test running unit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wogICJGUkMiOiAiVTQzQkM1UFJXNTc1R1RXTl9KNTZYRzgiLCAKICAiU04iOiAiUFcwNUNRNVMiLCAKICAiQlYiOiAiUjFVRVQ1NFcgKDEuMzEgKSIsIAogICJBViI6ICIwNC40Ni4wMDF0IiwgCiAgIk1UTSI6ICIyMUI0UzZIUDAwIiwgCiAgIlNEIjogIjA3LzAxLzIwMjYsIDExOjA5OjMxIEFNIiwgCiAgIkVEIjogIjA3LzAxLzIwMjYsIDExOjE5OjI3IEFNIiwgCiAgIkFNIjogIkUiLCAKICAiU1QiOiAiViIsIAogICJSQ0wiOiBbCiAgICAiVUtCMDAwMDIwX1VNN0JIRCIsIAogICAgIlVNQjAyMDBJOV9VTTdCSEQiLCAKICAgICJVTUQwMDA0RzBfVU03QkhEIiwgCiAgICAiVU1EMDAwNEcwX1VNN0JIRCIsIAogICAgIlVNTzAwMDAwMDRHMF9VTTdCSEQiLCAKICAgICJVVFMwMDUyRzBfVU03QkhEIiwgCiAgICAiVVNFNDAwMDAwX1VNN0JIRCIsIAogICAgIlVTRUswMDAwMF9VTTdCSEQiLCAKICAgICJVQkEwMDAwM</t>
  </si>
  <si>
    <t>NB TP L13 Clam G3 I7 32G 1T 11P</t>
  </si>
  <si>
    <t>7cacc8e7-3e71-f111-ab0d-6045bd1d5702</t>
  </si>
  <si>
    <t>OY1zWknyuwFUJgx2CpKDUO3mDZjo3fLXkqqnQ6oADvgaFUdbSGOl7xW+j88667VjJPb2AZnKzb5fE6BF0wbO6A==</t>
  </si>
  <si>
    <t>#ONS - SSD Hardware Warning</t>
  </si>
  <si>
    <t>4023056452</t>
  </si>
  <si>
    <t>21G3S7YH0A</t>
  </si>
  <si>
    <t>PF5SDZY0</t>
  </si>
  <si>
    <t>2031435252</t>
  </si>
  <si>
    <t>RRR0129||
Please call customer before visit</t>
  </si>
  <si>
    <t>Update: 1/07/26
Action: Replaced SSD
Post-Repair Function Check:
Keyboard Working properly,
Speaker Sound output normal,
Camera - Image capture functioning,
Display Panel Visual display normal,
Lid Sensor Open/close detection working,</t>
  </si>
  <si>
    <t>NB WS P14s G5 ULT7 32G 1T 11P</t>
  </si>
  <si>
    <t>b2bdb000-3e71-f111-ab0d-6045bd1d5dec</t>
  </si>
  <si>
    <t>qi6pSaiUk6X/sI3qCpRObFtQpSkg0RKPZjY2r14Eyr4fNc6qD7+Eao2359gpimvAx9QB87Wlv19Om0jy14Gl0g==</t>
  </si>
  <si>
    <t>LUS : Abnormal Lines | Microphone not working | Few Keys not working [7]</t>
  </si>
  <si>
    <t>4023056349</t>
  </si>
  <si>
    <t>83LY00E9ID</t>
  </si>
  <si>
    <t>PF5MSTBM</t>
  </si>
  <si>
    <t>2031546561</t>
  </si>
  <si>
    <t>Date &amp; time : vicki/01-07-2026
Part Received : 
1. Replace LCD PANEL + LCD BEZEL + CAMERA + KEYBOARD + REMOVABLE TAPE
ENGINEER ACTION : 
1.Replace  LCD PANEL + LCD BEZEL + CAMERA + KEYBOARD + REMOVABLE TAPE
-Test display lcd di beberapa background normal
test restart manual beberapa kali display lcd normal
test camera dan mic berfungsi normal
test all button keyboard pass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PUT THE DIAGNOSTIC RESULT CODE. 
CONCLUSITON :
-</t>
  </si>
  <si>
    <t>f56bfe1b-3671-f111-ab0d-6045bd1d5dec</t>
  </si>
  <si>
    <t>igQKZjlUtvwR+qDGhRBxMxwU5X7vwCvzxLFGyFnxXr+7nZ/T7GjqHQKmuQX9Y18lmCMYtSscSTwYKXcpP2mIvA==</t>
  </si>
  <si>
    <t>4023055565</t>
  </si>
  <si>
    <t>MP2YXQQ0</t>
  </si>
  <si>
    <t>2031585453</t>
  </si>
  <si>
    <t>167e7f84-2d71-f111-ab0d-6045bd1d5bb7</t>
  </si>
  <si>
    <t>wJntJ+ddstwGTtpWVtzpApUOJxdb23EDA/AH58x4boMXQ3DAaz0d8X/IYup2miElGO/oVc3yXxEWHM4rbO5o7w==</t>
  </si>
  <si>
    <t>PCARE : Burn In Display, Speaker Noise and Few Keys Not Work</t>
  </si>
  <si>
    <t>4023054588</t>
  </si>
  <si>
    <t>MP2HQZQ4</t>
  </si>
  <si>
    <t>2031582907</t>
  </si>
  <si>
    <t xml:space="preserve">PCARE : Burn In Display, Speaker Noise and Few Keys Not Work, unit fixed replace part : LCD + upper case + speaker + removable tape. ( test all fungsional unit oke ) </t>
  </si>
  <si>
    <t>1d2a0a4c-2c71-f111-ab0d-6045bd1d5262</t>
  </si>
  <si>
    <t>1NOTMSuhXAdmHWkQaX8xLGXHZ1FnbupTyobwPYTATp6Ee4VjCXUpZZitdexH4FR8XY9tinBvYkcU3zEcu+Mkuw==</t>
  </si>
  <si>
    <t>PCARE : Extend Warranty | #ADP LCD have Gap</t>
  </si>
  <si>
    <t>4023054476</t>
  </si>
  <si>
    <t>YX0AAC6J</t>
  </si>
  <si>
    <t>2031562383</t>
  </si>
  <si>
    <t xml:space="preserve">gap on LCD. Fixed after replace LCD module </t>
  </si>
  <si>
    <t>2603cb69-2a71-f111-ab0d-6045bd1d558c</t>
  </si>
  <si>
    <t>SZauTSWO29x77w0ZeX/VJJKaKkz9mRLr92f2fPIQau6hu5mFaqSqt7Jq6zULAE6f0R8txBQzjPEx1FR09Ke3LA==</t>
  </si>
  <si>
    <t>#ONS - wifi not found intermittent</t>
  </si>
  <si>
    <t>4023054301</t>
  </si>
  <si>
    <t>21RKS17700</t>
  </si>
  <si>
    <t>GM1BFTV3</t>
  </si>
  <si>
    <t>2031540544</t>
  </si>
  <si>
    <t>Update: 1/07/26
Action: Replaced MAINBOARD
Post-Repair Function Check:
Keyboard Working properly,
Speaker Sound output normal,
Camera - Image capture functioning,
Display Panel Visual display normal,
Lid Sensor Open/close detection working,</t>
  </si>
  <si>
    <t>NB TP X13 G6 U5 32G 512G NOS</t>
  </si>
  <si>
    <t>b15e3862-2271-f111-ab0d-6045bd1d5908</t>
  </si>
  <si>
    <t>pYPw6CNctlsiV+3toZaBG6KEvbW5O4Q+baSXidfyQUHNR3rwm8hUvxCwsFGoEFCOCaPLMEiuxIBBqMG50Xb1hQ==</t>
  </si>
  <si>
    <t>4023053608</t>
  </si>
  <si>
    <t>no power. need eskalasi, add part</t>
  </si>
  <si>
    <t>ead6b8a6-1c71-f111-ab0d-6045bd1d5908</t>
  </si>
  <si>
    <t>YAWzVol9lPUXOWzfqwDNXKugPwwWs8FywJPGbWBSEaxq2ki2yGW3sGImAlXrPRnMTsFFA6IE6l8l8attD3vXuw==</t>
  </si>
  <si>
    <t>#ONS #ADP | LCD Broken due to LCD was tripped by boxes</t>
  </si>
  <si>
    <t>4023053207</t>
  </si>
  <si>
    <t>PF5S8NC1</t>
  </si>
  <si>
    <t>2031528095</t>
  </si>
  <si>
    <t>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</si>
  <si>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LCD broken. fixed replace part</t>
  </si>
  <si>
    <t>785acc93-1671-f111-ab0d-6045bd1d5785</t>
  </si>
  <si>
    <t>RW5qCQZBUELC9CwceODj/E/7J5x/YWpZh2KdA30ZeFOuUWr412ptY7ixh9f6jy0TzTNz7Mnm/KStiGoVBU+jJQ==</t>
  </si>
  <si>
    <t>4023052870</t>
  </si>
  <si>
    <t>PF5S8ZB2</t>
  </si>
  <si>
    <t>2031566248</t>
  </si>
  <si>
    <t>01575f16-1071-f111-ab0d-6045bd1d5908</t>
  </si>
  <si>
    <t>C3NxLwJKmK4hzgZ/WDjJqwedMUrYP25SFF3kghnNp4Tl7qlqtfeYCajZw3NnnsR7LkTpzsZRB0cqOBYDj2vz6A==</t>
  </si>
  <si>
    <t>#ONS | No Post</t>
  </si>
  <si>
    <t>4023052547</t>
  </si>
  <si>
    <t>21QHS1HT0P</t>
  </si>
  <si>
    <t>PF67WNMA</t>
  </si>
  <si>
    <t>2031502983</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</si>
  <si>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</si>
  <si>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no power
Update: 	
Action: Replaced mainboard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</si>
  <si>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T14 G6 U5 32G 512G 11P</t>
  </si>
  <si>
    <t>6d0adbf9-0e71-f111-ab0d-6045bd1d5262</t>
  </si>
  <si>
    <t>RystQ2p4MWjdd7P8YptJYyXz905FgZaKV13z8eqby0BlUDshuEydkZ1WgNtyC7+5fj28OokelZ7/p3wLWRaZUA==</t>
  </si>
  <si>
    <t>PCARE: Battery Draining Fast</t>
  </si>
  <si>
    <t>4023052511</t>
  </si>
  <si>
    <t>PW0K0JEH</t>
  </si>
  <si>
    <t>2031496923</t>
  </si>
  <si>
    <t>baterai bad</t>
  </si>
  <si>
    <t>4b6f218f-0b71-f111-ab0d-6045bd1d5579</t>
  </si>
  <si>
    <t>5AJszMzaRRe6cA2d6QnwFrUw/Efv4dSkrfYO6MHNjjByE2Y3cebuSgjTr+jybDcCF+CO3doUj7d4szS4TQg1Ag==</t>
  </si>
  <si>
    <t>#ONS | DC Port Not Working</t>
  </si>
  <si>
    <t>4023052392</t>
  </si>
  <si>
    <t>21EYS3190U</t>
  </si>
  <si>
    <t>GM0EJMCV</t>
  </si>
  <si>
    <t>2031565736</t>
  </si>
  <si>
    <t>RRR0129||PPSN0047</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</si>
  <si>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sbo</t>
  </si>
  <si>
    <t>NB TP X13 G4 I5 16G 256G 11P</t>
  </si>
  <si>
    <t>b50e9e52-0971-f111-ab0d-6045bd1d50b4</t>
  </si>
  <si>
    <t>1eN3iLK0HdNePZ0PRpfePnHWC+rcApbIA3HUwk9d7m6/8MNnr9Ni+p2qCisfmfZSjsafUBuvmDIuacpcWXmj2Q==</t>
  </si>
  <si>
    <t>#RRR - No Power</t>
  </si>
  <si>
    <t>4023052285</t>
  </si>
  <si>
    <t>11SES0G700</t>
  </si>
  <si>
    <t>GM0D1YGF</t>
  </si>
  <si>
    <t>2031581160</t>
  </si>
  <si>
    <t>||RRR0005||</t>
  </si>
  <si>
    <t>Desktop TC neo 50t Gen 3 I512400 8G N W1</t>
  </si>
  <si>
    <t>7ae8dab4-0471-f111-ab0d-6045bd1d558c</t>
  </si>
  <si>
    <t>xOmpzdCrmiVWBaNCRMQ+PUSfRBbsCU01LbTDuHj65r6+I1dDzxFV1Zi+c8ps33RIR2jaDEjU9KiBC9v5P6/FpQ==</t>
  </si>
  <si>
    <t>PCARE: #RRR | Laptop Not Responding After Boot to Login Screen</t>
  </si>
  <si>
    <t>4023052076</t>
  </si>
  <si>
    <t>82RJ00CUID</t>
  </si>
  <si>
    <t>PF4SBQFF</t>
  </si>
  <si>
    <t>2031541655</t>
  </si>
  <si>
    <t>Note: FE pls verify issue before replacing part &amp; req CE to bring along testing OS.
ONS-Year/Month/Date: (anytime)
Current issue status: (Permanent)
Service Tip (if available): N/A
Lenovo Service Training Video: (Will be filled by Dispatcher)
FE Remarks: Please chat customer before coming</t>
  </si>
  <si>
    <t>not respon after boot
fixed replace part mainboard 
sudah respon lagi dan booting ke windos
tes QC manual 
kamera
mic
speaker
USB 
adaptor
batre
HDMI
tes QC manual normal semua</t>
  </si>
  <si>
    <t>e9483dab-0271-f111-ab0d-6045bd1d5579</t>
  </si>
  <si>
    <t>Yi/S9Lj4AziAmcUxrsl+51x8pezfCqFRnm5q+b4L1NgRVtG3W7Sw/LZ7TThEO+dJ10bqMY2uRIWKIwefKPb86g==</t>
  </si>
  <si>
    <t>4023051949</t>
  </si>
  <si>
    <t>21MMSEFW00</t>
  </si>
  <si>
    <t>PF5GDKSJ</t>
  </si>
  <si>
    <t>2031580701</t>
  </si>
  <si>
    <t>RRR0014</t>
  </si>
  <si>
    <t>NB TP T14 G5 ULT5 16G 512G 11P</t>
  </si>
  <si>
    <t>e1dcedbe-0071-f111-ab0d-6045bd1d50b4</t>
  </si>
  <si>
    <t>6y/WgiWFNXo2J8O2rx7qd493hvmKgQrS+Y065cYBlffe2Ep902aGHwHxebZBsBnPfgU5DfmGsUebvg0EGhA9vg==</t>
  </si>
  <si>
    <t>4023051822</t>
  </si>
  <si>
    <t>PF4JRF4G</t>
  </si>
  <si>
    <t>2031560934</t>
  </si>
  <si>
    <t>HCS010 Systemboard</t>
  </si>
  <si>
    <t>54dc19d2-ff70-f111-ab0d-6045bd1d5579</t>
  </si>
  <si>
    <t>JV19o9MZZPYZxGZqe1IL3l2ocoJ9H/zgxIKK31XNxDwqnsic/Mj3g0PedSHC3jl0RJYrcs7UoHnG+BF/mvOwpg==</t>
  </si>
  <si>
    <t>#ADP #RR | Keyboard Autotype</t>
  </si>
  <si>
    <t>4023051781</t>
  </si>
  <si>
    <t>21B4S1UG00</t>
  </si>
  <si>
    <t>PW062FXC</t>
  </si>
  <si>
    <t>2031580491</t>
  </si>
  <si>
    <t>RRR0129</t>
  </si>
  <si>
    <t>Date &amp; time : 30 june 26
Part Received : "part name"
1. mb
  2.
3. 
ENGINEER ACTION : " What part replacrd
  1. mb
  2.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not ok
- Sleep/Wake, Restart, Shutdown &gt;	 ok
- Sleep/Wake, Restart, Shutdown &gt;		ok
- OS Stability &gt;	 ok
DIAGNOSTIC TEST &gt;&gt;
passed 
CONCLUSITON :
-
replace mb ok</t>
  </si>
  <si>
    <t>NB TP L13 Clam G3 I7 16G 256G 11D</t>
  </si>
  <si>
    <t>d61c8619-fb70-f111-ab0d-6045bd1d5262</t>
  </si>
  <si>
    <t>kv/KqGdFvpUIHYgjbS81A5NFR3rPsGresnulCcLkmAtdedZiab2mwmYrA4dLPdFox9ziRPw6Es4jxz4MvDFtoQ==</t>
  </si>
  <si>
    <t>PCARE : LCD Crack | Power On No Display | Body Dent | Hinge Issue | Camera Not Working #CID #ADP</t>
  </si>
  <si>
    <t>4023051514</t>
  </si>
  <si>
    <t>MP2PFC9J</t>
  </si>
  <si>
    <t>2031546059</t>
  </si>
  <si>
    <t>LCD broken, power on no display, body dent, hinge issue, camera not working. fixed replace part</t>
  </si>
  <si>
    <t>519eb682-d070-f111-ab0d-6045bd1d5280</t>
  </si>
  <si>
    <t>g50I1gRg04KyHwMcSUj3XpRefP7wwblJTaq1/AJq4P/v5m8rIfahwvMXZokrv6ZVIpD1eAbCsvoDEs4AvjBnKw==</t>
  </si>
  <si>
    <t>PCARE: #RR | No Power</t>
  </si>
  <si>
    <t>4023050003</t>
  </si>
  <si>
    <t>PF5FVDD1</t>
  </si>
  <si>
    <t>2031578359</t>
  </si>
  <si>
    <t>RRR0002|| PPSN0047
Date /Time AM/PM (Preferred ONS Time: AM or PM): 8am-5pm
Onsite Address : Jl. Raya Pasar Minggu No.190, RT.1/RW.1, Pejaten Bar., Ps. Minggu Jakarta Selatan, 12510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</si>
  <si>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 xml:space="preserve">before unit mati total after normally </t>
  </si>
  <si>
    <t>97a22918-ce70-f111-ab0d-6045bd1d5280</t>
  </si>
  <si>
    <t>goCQnsZ8Ll734BIIq49jnzz3KofYoxdDeq51KcjdOSmqpF+nnd+zGdi1Qm4TV2kbhSWAecRrhX+Rv4vzbs5auA==</t>
  </si>
  <si>
    <t>PCARE: #RR | Powered on + No display + Beep sounds</t>
  </si>
  <si>
    <t>4023049638</t>
  </si>
  <si>
    <t>PF5WG2XL</t>
  </si>
  <si>
    <t>2031577948</t>
  </si>
  <si>
    <t>RRR0058
Date /Time AM/PM (Preferred ONS Time: AM or PM): 8am-5pm
Onsite Address : Jl. Cakung Cilincing Raya No.1, RT.1/RW.10 Jakarta Utara 13910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</si>
  <si>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b3536747-9e70-f111-ab0d-6045bd1d5d7f</t>
  </si>
  <si>
    <t>t8iGJbNnHuFd8ObxOPgIsk2leNIhd++PLkBVWbMeoUOjeaFo7vHL6oJr5rZud5I5sUT8zRVG97fFq6PiLI8++A==</t>
  </si>
  <si>
    <t>LUS : Crash When Gaming</t>
  </si>
  <si>
    <t>4023044604</t>
  </si>
  <si>
    <t>PF4B3WTK</t>
  </si>
  <si>
    <t>2031455142</t>
  </si>
  <si>
    <t>crash when geming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</si>
  <si>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b49b3bd1-9a70-f111-ab0d-6045bd1d505c</t>
  </si>
  <si>
    <t>j6VUfI8wjHEzvGCMFReMqizkORD3YPINVRrqCTQ5B8BPx9rTQo9TudxTU6ALBhLgGxWFymbb1zxzGCJVCURW9g==</t>
  </si>
  <si>
    <t>PCARE : Abnormal Lines | Touchpad Not Working | Camera Not Working  | Mic Not Working</t>
  </si>
  <si>
    <t>4023044224</t>
  </si>
  <si>
    <t>replace lcd, kamera, dan keyboard done, tes nyalakan unit tes display, kamera, dan keyboard new fungsi normal, tes mic not function, cleaning + recorection kamera kendala masih sama, update driver kamera masih tidak bisa, cek update lenovo ventage no update, compare dengan ssd tools kendala masih sama</t>
  </si>
  <si>
    <t>e8c8b089-9a70-f111-ab0d-6045bd1d5d7f</t>
  </si>
  <si>
    <t>phXL9zx+L9OEqD+pW3Xxl0PkMWPiFetdOIAoVVNI8QiRlmhMb3Zu1vwWNv8AOu7POLEN0MK8dXJ5Jv5d0gTDHg==</t>
  </si>
  <si>
    <t>4023044198</t>
  </si>
  <si>
    <t>82RJ00G9ID</t>
  </si>
  <si>
    <t>PF5779GH</t>
  </si>
  <si>
    <t>2031561262</t>
  </si>
  <si>
    <t>no power
fixed replace part mb</t>
  </si>
  <si>
    <t>d052bb1c-8f70-f111-ab0d-6045bd1d5785</t>
  </si>
  <si>
    <t>Lc5LPaDXGVZD7kXWHA40GUsTFqEILPGeNfeKCy/+BPUKxETUVkjtW4DsAQ6dr1MW4sOSkdAQH0fLG2aRT2XkWQ==</t>
  </si>
  <si>
    <t>PCARE: Abnormal Lines | Right Speaker Not Working (cable broken) #CID</t>
  </si>
  <si>
    <t>4023042243</t>
  </si>
  <si>
    <t>MP2NXAYZ</t>
  </si>
  <si>
    <t>2031495142</t>
  </si>
  <si>
    <t>HCS001
PPSN0057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FRU Speaker Internal: 5SB0S32037
Parts ATP: Earliest Delivery TM:29.06.2026, 17:00
Part obtained from commodity list
WO: 4023042243
Labor vendor: 6002321365	Labor Vendor	ITSC SURABAYA</t>
  </si>
  <si>
    <t>Date &amp; time : Angga /03-07-2026
Part Received : 
1.  LCD PANEL
ENGINEER ACTION : 
1. Replace LCD PANEL
test nyala unit normal
test display unit normal
test all fungsi unit normal
test color display unit normal
tes LDE all passed
case finish replace LCD PANEL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k5FQ041MFdXIiwiRUQiOiIwNy8wMy8yMDI2LCAxMToyODozOCBBTSIsIkZSQyI6IlczNlcyRUxDSzRKNC00MVI4QTMiLCJNVE0iOiI4M0dTMDAxSklEIiwiUkNMIjpbIldLQjAwMDA4MDAwMDAtUk05QkNGIiwiV1REMDAwMDQwMDAwMC1STTlCQ0YiLCJXQVUwMDAwMTAwMDAwLVJNOUJDRiIsIldBVTAwMDAyMDAwMDAtUk05QkNGIiwiV1NFMDAwRzAwMDAwMC1STTlCQ0YiLCJXTU8wMDAwRjAwMDAwLVJNOUJDRiIsIldDQTAwMDAxMDAwMDAtUk05QkNGIiwiV01CMDAwNEYwMDAwMC1STTlCQ0YiLCJXQlQwMDAwMDAwMDAwLVJNOUJDRiIsIldESTAwMDAzMDAwMDAtUk05QkNGIiwiV0JBMDAwMDEwMDAwMC1STTlCQ0YiLCJXQ1AwMDAzRTAwMDAwLVJNOUJDRiIsIldBQzAwMDA3MDAwMDAtUk05QkNGIiwiV0FDMDAwMDcwMDAwM</t>
  </si>
  <si>
    <t>4fca6880-8e70-f111-ab0d-6045bd1d5d7f</t>
  </si>
  <si>
    <t>CG8a7SSj6dVJe2Gm/+vUI3nTGJQLzy4Bt87FdxN0DkzzCFOhzBwh59amKfWlyIgL62BsI+ckhG90pCEmOqcscQ==</t>
  </si>
  <si>
    <t>4023042185</t>
  </si>
  <si>
    <t>MP2NBGK4</t>
  </si>
  <si>
    <t>2031535970</t>
  </si>
  <si>
    <t>86297001-8870-f111-ab0d-6045bd1d59da</t>
  </si>
  <si>
    <t>7UK8bq1tuUTjMnIAk0SWR8yOyJfVH/autBTSjwr9fkJiVnxrJTCDUCUsRJaHGWpjDNyHcdAZj1OQ17Ut0UzsgA==</t>
  </si>
  <si>
    <t>4023041651</t>
  </si>
  <si>
    <t>MP2GHDZ1</t>
  </si>
  <si>
    <t>2031569182</t>
  </si>
  <si>
    <t xml:space="preserve">system board replaced, problem fixed </t>
  </si>
  <si>
    <t>78c2500a-8070-f111-ab0d-6045bd1d5dc7</t>
  </si>
  <si>
    <t>3WFfHp1FmICgLIbUBEsk1Un6fD7fUjwloT+n2Vl1eJYKK8VtQ3HK9f1ViOpZf0a6mkZAn+oISU3VJpfZvYzyxw==</t>
  </si>
  <si>
    <t>PCARE: Laptop fell off | LCD cover crack #CID #ADP</t>
  </si>
  <si>
    <t>4023040790</t>
  </si>
  <si>
    <t>PF5FYCBE</t>
  </si>
  <si>
    <t>2031498169</t>
  </si>
  <si>
    <t>lcd cover crack
Update: 	
Action: Replaced lcd dam cover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</si>
  <si>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81e79d7e-7e70-f111-ab0d-6045bd1d54b6</t>
  </si>
  <si>
    <t>6omkAy2/jb1tm+hG0ldOO9W9BnRn+cQwkC//O+B4joArIIjuEMMa9M+upKPRc3CKuIR2r4Kw6ji/iyoKZuJxXg==</t>
  </si>
  <si>
    <t>PCARE : Power On, No Display</t>
  </si>
  <si>
    <t>4023040638</t>
  </si>
  <si>
    <t>83K0003MID</t>
  </si>
  <si>
    <t>PF5CLMVF</t>
  </si>
  <si>
    <t>2031567616</t>
  </si>
  <si>
    <t>NB IP Slim 3 14IRH10 I7 8G 8G 512G 11S</t>
  </si>
  <si>
    <t>1353aaa5-7b70-f111-ab0d-6045bd1d5dc7</t>
  </si>
  <si>
    <t>sc0dOU/KKTz//PHBOEwUXOhEU+lAwmw5PMLRGh/XcH+/jJVvZMbvoikd2/aIjCYFsHcw9BoDFD6goT9XYY6/sw==</t>
  </si>
  <si>
    <t>PCARE : Camera and USB type A not Work in Right Side</t>
  </si>
  <si>
    <t>4023040332</t>
  </si>
  <si>
    <t>MP2GL7DJ</t>
  </si>
  <si>
    <t>2031564423</t>
  </si>
  <si>
    <t xml:space="preserve">camera not working and usb type A not work in right done unit replace part system board camera and tape ok fixed </t>
  </si>
  <si>
    <t>4fc7e2ac-7970-f111-ab0d-6045bd1d5579</t>
  </si>
  <si>
    <t>KlmDNfGhork4psmW50vjdbtg+sdk4K0cxc0dLERJeLb8WWgpNpkiJZO6HdtQ8s8AmVfs+uyjj6JS7nrDdoVqRw==</t>
  </si>
  <si>
    <t>4023040155</t>
  </si>
  <si>
    <t>21AJS4B911</t>
  </si>
  <si>
    <t>PF4GLLXZ</t>
  </si>
  <si>
    <t>2031561518</t>
  </si>
  <si>
    <t>HCS010 Systemboard
Please call customer before vist</t>
  </si>
  <si>
    <t>4023040155
ONS - No Power need part MB problem solved replace part MB "5B21J76553 BDPLANAR i5-1245U vP8G211vPWINYdTyABEINT</t>
  </si>
  <si>
    <t>NB TP T14 G3 I5 16G 512G 11P</t>
  </si>
  <si>
    <t>a8fea8bd-7770-f111-ab0d-6045bd1d5262</t>
  </si>
  <si>
    <t>Cf8QZujtomPLe1EV0nrSh1xa+5AhlqXi4vBIFz3t4t1VQZ2PElWguI7xiUm6h1UkHKA2bBzi2r1zpmSk4roUKQ==</t>
  </si>
  <si>
    <t>PCARE : Power On No Display | LCD Crack | C-Cover Dent #ADP #CID</t>
  </si>
  <si>
    <t>4023039955</t>
  </si>
  <si>
    <t>83NC001PID</t>
  </si>
  <si>
    <t>YX0G254W</t>
  </si>
  <si>
    <t>2031523349</t>
  </si>
  <si>
    <t>PPSN0057
Service Delivery Instruction:
ONS-Year/Month/Date: Anytime
Current Issue Status: Permanent
Service Tip (If Available): N A
Lenovo Service Training Video: (Will be filled by Dispatcher)
FE Remark: N/A</t>
  </si>
  <si>
    <t>lcd crack, c cover dent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</si>
  <si>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IPS5 14IAH10 U7 16G 512G 11S</t>
  </si>
  <si>
    <t>055fe095-7670-f111-ab0d-6045bd1d528c</t>
  </si>
  <si>
    <t>c8GvvRwcUmVu5jdgln38J39xsoCDYbjGS41Rnar7SzV6EgNQq3acJGJ4m/d4Uj2RFQmTV6wZsgWGMtY/yt3/wQ==</t>
  </si>
  <si>
    <t>#ONS / Dim Display</t>
  </si>
  <si>
    <t>4023039837</t>
  </si>
  <si>
    <t>PF5SGVXZ</t>
  </si>
  <si>
    <t>2031563136</t>
  </si>
  <si>
    <t>6f6be92d-7270-f111-ab0d-6045bd1d5579</t>
  </si>
  <si>
    <t>4T3jqtefERYxFsStXtUsETSxSx8Kt/ERGBL1nJJTbXKcU044bBr9W792pscG8EPLacTvONVVzjizQsHZKIFaEg==</t>
  </si>
  <si>
    <t>PCARE: Fan Noise | Cannot Boot To Windows | BSOD (Clock_Watchdog_Timeout) (0x101)</t>
  </si>
  <si>
    <t>4023039359</t>
  </si>
  <si>
    <t>MP2NLP0D</t>
  </si>
  <si>
    <t>2031448789</t>
  </si>
  <si>
    <t>Dear FE: Please verify issue first, bring along thermal paste, bring along testing OS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</si>
  <si>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Update	: 30/06/26				
Action	: Replaced motherboard and fan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motherboard and fan</t>
  </si>
  <si>
    <t>62bba402-6e70-f111-ab0d-6045bd1d5785</t>
  </si>
  <si>
    <t>+f691qTMOjxJ07KeUV2VUasQN2IP9tYf3yjj4EteBNrS0hvIQn7ARQ56qGQw6+x19ZxEFNrJxXn/1bcKT8QUAQ==</t>
  </si>
  <si>
    <t>4023038841</t>
  </si>
  <si>
    <t>MP2Q22XM</t>
  </si>
  <si>
    <t>2031537516</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</si>
  <si>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TM:26.06.2026, 17:00
Part obtained from commodity list
WO: 4023038841
Labor vendor: 6002321276	Labor Vendor	ITSC SEMARANG</t>
  </si>
  <si>
    <t>line display
replace part problem solved</t>
  </si>
  <si>
    <t>abc3c836-6b70-f111-ab0d-6045bd1d5d7f</t>
  </si>
  <si>
    <t>8/8FezMEVWc/opyONKRkyOnO71WrP1cYxueiTRsW1PJZMnjH/iJhHYwNr8n6oGK5tI9Dj4rvdYJAxS18eRfBmw==</t>
  </si>
  <si>
    <t>PCARE : Ask progregres repair</t>
  </si>
  <si>
    <t>4023038547</t>
  </si>
  <si>
    <t>83J2005KID</t>
  </si>
  <si>
    <t>PW0N9V7H</t>
  </si>
  <si>
    <t>PCARE : #RRR No Power #Req121</t>
  </si>
  <si>
    <t>2031539638</t>
  </si>
  <si>
    <t>RRR0014 || PPSN0013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</si>
  <si>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NB IPS5 13ARP10 R7 16G 512G 11S</t>
  </si>
  <si>
    <t>89513ebf-6a70-f111-ab0d-6045bd1d5579</t>
  </si>
  <si>
    <t>1ZbwCBEI3Uo+62457r551IpsKRoFB5e+yWospxOU1SPNB7DOOxggLtU/SsrDooN19kwFNmPm5bDUCesru0hIHA==</t>
  </si>
  <si>
    <t>PCARE: LCD White Pixels &amp; Intermittent Glitch | Mic Volume Low (Fixed)</t>
  </si>
  <si>
    <t>4023038484</t>
  </si>
  <si>
    <t>MP2GHAN5</t>
  </si>
  <si>
    <t>2031481944</t>
  </si>
  <si>
    <t>Dear FE: Please verify issue first and make sure machine no other issue after replace parts
Onsite Checklist : 
- Customers availability for repair for the next 3 Business Days. (NO)
- Date of customer availability (specific, 2 July Onward)
- Confirmed Address for Repair. (WFH/WFO)
 Address of onsite to visit:  Jl. Banyuputih Raya No. 12, RT.5/RW.7 (Belakang Floresco), Kota Semarang, 50275
- Any Special Permissions Required for Field Engineer to enter Customer premises. No
Remark: Urgent</t>
  </si>
  <si>
    <t>bright pixel
replace part problem solved</t>
  </si>
  <si>
    <t>abfb30ea-6470-f111-ab0d-6045bd1d5dea</t>
  </si>
  <si>
    <t>LgnNSHdw8uXf333DuU52uhcuOWEakbSFA5X4MZdgMSSOAeiJAgm3pp7By/gdfX2Wlzozf6lfJp+Rmp3SOzATJA==</t>
  </si>
  <si>
    <t>4023037798</t>
  </si>
  <si>
    <t>MP2N7F12</t>
  </si>
  <si>
    <t>PCARE : #CID #ADP LCD Crack | LCD Cover | C-Cover | Hinge | Lower Case | Ext WTY #RR</t>
  </si>
  <si>
    <t>2031422968</t>
  </si>
  <si>
    <t>4023037798
PCARE : #CID #ADP LCD Crack | LCD Cover | C-Cover | Hinge | Lower Case | Ext WTY" need part MB bezel hinge cup prolem solved replace part MB, bezel hinge cup 5B21M16097 C83DA WIN ULT5_125H UMA16G O RM
‎5B30S19117 LCD Bezel, 82XD, OLED_IR
‎5CB1L10775 Hinge cap, 82XD, AL, Abyss Blue</t>
  </si>
  <si>
    <t>1975d763-6470-f111-ab0d-6045bd1d505c</t>
  </si>
  <si>
    <t>hjZD+vKCl+AvLckH+bbk5bHR3T5nL/UyGLxgSw3xhax03LqHzK2T7x9ercd2GE8OsOUjNbSaEV9qw0rh9S6zDQ==</t>
  </si>
  <si>
    <t>4023037735</t>
  </si>
  <si>
    <t>MP2NC70H</t>
  </si>
  <si>
    <t>PCARE: Artefact Display</t>
  </si>
  <si>
    <t>2031070328</t>
  </si>
  <si>
    <t>f9825ed3-6370-f111-ab0d-6045bd1d54b6</t>
  </si>
  <si>
    <t>1z4/+5nWMy56t5oVlW+FfzLspl1+rePXURj7TKpjPYxeWSzd07muw+/zMQMR15YBThVrIcUVEkyl83CXfum3QA==</t>
  </si>
  <si>
    <t>4023037647</t>
  </si>
  <si>
    <t>YX0BFHS6</t>
  </si>
  <si>
    <t>PCARE: Touchpad not working #RR</t>
  </si>
  <si>
    <t>2031459840</t>
  </si>
  <si>
    <t>before touchpad tidak berfungsi after normally rollback firmware focaltech touchpad</t>
  </si>
  <si>
    <t>2af5a219-5c70-f111-ab0d-6045bd1d5262</t>
  </si>
  <si>
    <t>KAfvTq9YqVSnoUmccQ0T/KEb6k8KyNGQgQG3ewfZORSuMTS/ZVw3O4mkXVa9KKtQkt8XFcUwzb/wF/OGheUJeg==</t>
  </si>
  <si>
    <t>PCARE : Power On No Display + No Beep</t>
  </si>
  <si>
    <t>4023036781</t>
  </si>
  <si>
    <t>MP2PPVZ2</t>
  </si>
  <si>
    <t>2031560479</t>
  </si>
  <si>
    <t>Diagnostic ok, check by user ok
Motherboard pada unit ini terbakar</t>
  </si>
  <si>
    <t>1d894c81-5870-f111-ab0d-6045bd1d55c7</t>
  </si>
  <si>
    <t>hB9upfaE99Ox4Z/rPGbtgRAS5zbhYQJeMEeM5FBShWkZvxbEZNU0PsQgHVOMMw/C6mfi3Sh7E0awUu2O5HUgzg==</t>
  </si>
  <si>
    <t>4023036484</t>
  </si>
  <si>
    <t>GM1BP8KJ</t>
  </si>
  <si>
    <t>2031541345</t>
  </si>
  <si>
    <t>3c654980-5870-f111-ab0d-6045bd1d5280</t>
  </si>
  <si>
    <t>iWiveTWl8WakXEP3Nx5R/FBQiIQxXSRRnHZaBtQNV3oHzxB6zc8gqUV/Pg/VTU28pR8aNg8gV5vjGmKT2+dLPQ==</t>
  </si>
  <si>
    <t>PCARE : Machine Hang</t>
  </si>
  <si>
    <t>4023036482</t>
  </si>
  <si>
    <t>MP2TMCLQ</t>
  </si>
  <si>
    <t>2031561728</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</si>
  <si>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:Jalan Almubarok 2 , RT 05/010 No.24 , Cipulir Kebayaroan Lama Jakarta Selatan 
Postal Code : 12230 
- RESOLUTION: Onsite/CRU/Carry In/Follow UP/FOP/Escalation/Quotation</t>
  </si>
  <si>
    <t>hank mechaine
replace tes ok</t>
  </si>
  <si>
    <t>dce15c53-4e70-f111-ab0d-6045bd1d505c</t>
  </si>
  <si>
    <t>FjXhTAA2SmBweJ047eyx4pmvw1tD/eYV7lfBbrjVI3j+1zxx60qYI4DwMA89x/N3bbRI+Ph10ruXSKpizKSV/Q==</t>
  </si>
  <si>
    <t>#ONS - Abnormal Lines</t>
  </si>
  <si>
    <t>4023035713</t>
  </si>
  <si>
    <t>21HJS10K1K</t>
  </si>
  <si>
    <t>PF4P5BXA</t>
  </si>
  <si>
    <t>2031544160</t>
  </si>
  <si>
    <t>NB TP T16 G2 I5 16G 512G 11D</t>
  </si>
  <si>
    <t>dfef4b75-4a70-f111-ab0d-6045bd1d5262</t>
  </si>
  <si>
    <t>9rZzBCUq88aRJaE7Rww3h/h5uiJ4eMPgrLPLmzFPI4g2VsS1zNhFMjFsp7wZWl+SAFNx4G7xW922HVR/1ymMaw==</t>
  </si>
  <si>
    <t>PCARE : Flickering | Freeze (Solved) | BSOD (OPC watchdog violation 0x133) | Color Grading in LCD     #RR</t>
  </si>
  <si>
    <t>4023035457</t>
  </si>
  <si>
    <t>MP2PGKG8</t>
  </si>
  <si>
    <t>2031074444</t>
  </si>
  <si>
    <t>RRR0005 ||PPSN0047
Service Delivery Instruction:
ONS-Year/Month/Date: On 30 June 2026
Current Issue Status: Permanent
Service Tip (If Available): N A
Lenovo Service Training Video: (Will be filled by Dispatcher)
FE Remark: bring along spare SSD with OS for testing and verify issue before replacing part</t>
  </si>
  <si>
    <t>6dcc5d77-4970-f111-ab0d-6045bd1d54b6</t>
  </si>
  <si>
    <t>lWdUA12MMM1pTKAniK+SgA9cE30lXU0RK7c4q4ZsXSvgMm5vpXU2SH75aiedpeEZJPYoxSrXqBEqReydZw3i9Q==</t>
  </si>
  <si>
    <t>PCARE : Power On no display + No beep sound</t>
  </si>
  <si>
    <t>4023035415</t>
  </si>
  <si>
    <t>PF5WZKZM</t>
  </si>
  <si>
    <t>2031511645</t>
  </si>
  <si>
    <t xml:space="preserve">ASP Update Visit on 30/06/2026
user on leave,
User pengajuan Cancel Service
</t>
  </si>
  <si>
    <t>88759495-3f70-f111-ab0d-6045bd1d5bb9</t>
  </si>
  <si>
    <t>ZezNj06LpliveR7Vs9Zu4vw+MrrPT7sNa4Inelw5Qsi9xjt9GGt4UzdS5ynLPH7th6zCx6RwerT2fot4njhofA==</t>
  </si>
  <si>
    <t>#RRR | Unit Stuck and Black Screen</t>
  </si>
  <si>
    <t>4023034974</t>
  </si>
  <si>
    <t>21JKS1A700</t>
  </si>
  <si>
    <t>PF53AGY1</t>
  </si>
  <si>
    <t>2031560483</t>
  </si>
  <si>
    <t>RRR0014||PPSN0013</t>
  </si>
  <si>
    <t xml:space="preserve">before laptop hang black screen after normally </t>
  </si>
  <si>
    <t>94a1def4-3a70-f111-ab0d-6045bd1d505c</t>
  </si>
  <si>
    <t>IzGUynFWNVN1BbayXWiPUPDFz1gwuvS4l1e6ugDRK4jYRObql2p4+7ZZBLnrIPRfacIwrTZRwNqvXJuEgcHsBQ==</t>
  </si>
  <si>
    <t>#ONS - Slow Performance</t>
  </si>
  <si>
    <t>4023034720</t>
  </si>
  <si>
    <t>21H1006AID</t>
  </si>
  <si>
    <t>PW07E87R</t>
  </si>
  <si>
    <t>2031304441</t>
  </si>
  <si>
    <t>FE please bring SSD with OSD for testing and Verify issue before replacing part</t>
  </si>
  <si>
    <t>Date &amp; time : 29 june 26
Part Received : "part name"
1. MB
  2.
3. 
ENGINEER ACTION : " What part replacrd
  1. thermal paste
  2.  thermal putty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not ok
- Sleep/Wake, Restart, Shutdown &gt;	 ok
- Sleep/Wake, Restart, Shutdown &gt;		ok
- OS Stability &gt;	 ok
DIAGNOSTIC TEST &gt;&gt;
passed 
CONCLUSITON :
-
no replaced part just replaced thermal paste and thermal putty
note : cause have a spillwater on battery and lower case, advice frim isa support customer the first reolaced battery if after replaced battery still same reopen ticket</t>
  </si>
  <si>
    <t>NB TP L14 G4 I7 16G 512G 11P</t>
  </si>
  <si>
    <t>c5193ac7-2f70-f111-ab0d-6045bd1d5d7f</t>
  </si>
  <si>
    <t>HBGOERjn01wyav0AtP6+mYSadvSqzlLry/ByO2zyerEFmEc+VOWSRQomR4vIRhvK7j7kt/W5tOySO5xK2DFLiA==</t>
  </si>
  <si>
    <t>PCARE : Bleeding display (Red Color)</t>
  </si>
  <si>
    <t>4023034014</t>
  </si>
  <si>
    <t>MP2P9XP8</t>
  </si>
  <si>
    <t>2031332425</t>
  </si>
  <si>
    <t>PPSN0042
Onsite Checklist :
ONS-Year/Month/Date AM/PM (Preferred ONS Time: AM or PM) (anytime)
Current issue status : (Permanent)
Service Tip (if available) : N/A
Lenovo Service Training Video : (Will be filled by Dispatcher)
FE Remarks : Please chat customer before coming, CE to bring along DDRS 
Remark: Urgent</t>
  </si>
  <si>
    <t>Update	: 01/07/26		
Action	: Replaced lcd
Post-Repair Function Check:W3QRCBCWJGFA-5HLDM5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Port LAN no tested because not have cable LAN for testing</t>
  </si>
  <si>
    <t>IBM Azzahra Computer</t>
  </si>
  <si>
    <t>6002359297</t>
  </si>
  <si>
    <t>51166d15-e06f-f111-ab0d-6045bd1d59da</t>
  </si>
  <si>
    <t>GP8y/tv9kZaDeoEjUNJCscMGgu95Qg2BWEidNCOnYwZ6XPbzdfuE0EasZyhvJwdfTiIwtZXVQhMIbWoIzxYK0Q==</t>
  </si>
  <si>
    <t>4023028962</t>
  </si>
  <si>
    <t>83LK00EHID</t>
  </si>
  <si>
    <t>PF5WXLG6</t>
  </si>
  <si>
    <t>PCARE : Battery Stuck 0% #IW #RR</t>
  </si>
  <si>
    <t>2031455037</t>
  </si>
  <si>
    <t xml:space="preserve">RR/Battery Stuck 0%, unit fixed replace part sbo ( test all fungsional unit oke ) </t>
  </si>
  <si>
    <t>NB LOQ 15IAX9E I5 16G 512G 11S</t>
  </si>
  <si>
    <t>e2c1649a-cd6f-f111-ab0d-6045bd1d5895</t>
  </si>
  <si>
    <t>loP9ZtBLK9eT8+hgPQrxPd8Ic+0PdCHKGASGUceMFP+Yluag1B7gvYA7gYrSGmrNUGNzSqqt3BJLAunCoQ298w==</t>
  </si>
  <si>
    <t>PCARE : Bleeding Red Color</t>
  </si>
  <si>
    <t>4023027160</t>
  </si>
  <si>
    <t>MP236W9Y</t>
  </si>
  <si>
    <t>2031534968</t>
  </si>
  <si>
    <t>4023027160
PCARE : Bleeding Red Color" need part lcd panel problem solved replace part lcd panel 5D11M63778 DISPLAY FRU AUO B156HAN15.K HW:0A 15.6
‎5T10S33712 TAPE Removable Tape R+L C 83DV T32</t>
  </si>
  <si>
    <t>8bef1122-af6f-f111-ab0d-6045bd1d5047</t>
  </si>
  <si>
    <t>gaMJa5sxKgtjyzsEp2SvUNbGUo6UUPm4fPvAkowzNolPwWK2S8wpa0vebV1yx+ljM9iFg1X/DzqX/Cwj4v+Pjw==</t>
  </si>
  <si>
    <t>4023023544</t>
  </si>
  <si>
    <t>touchscreen not working</t>
  </si>
  <si>
    <t>8e602ed3-996f-f111-ab0d-6045bd1d5331</t>
  </si>
  <si>
    <t>Octr8lIOVnvPDrp9ozTypc9vZg9e5ZHvN/AL/wM9ceRfa/zvcKE52WPHrYDNQaGx8GUtN2h80W1nQdGOfq0IeQ==</t>
  </si>
  <si>
    <t>#ONS - power on no Display</t>
  </si>
  <si>
    <t>4023021008</t>
  </si>
  <si>
    <t>PF5SV1LC</t>
  </si>
  <si>
    <t>2031540354</t>
  </si>
  <si>
    <t>power on ni display 
di test dengan monitor external ok
replace new LCD test ok</t>
  </si>
  <si>
    <t>7ec4c00a-996f-f111-ab0d-6045bd1d5579</t>
  </si>
  <si>
    <t>z+/pf7Jti5UZ0pwt3Kgs3w89QtMAUqtrNQ+vceYoZ5qe8XnQGSczKV549YEjT2DyYRKIiGMbBgWqRIYKcEkmNw==</t>
  </si>
  <si>
    <t>4023020882</t>
  </si>
  <si>
    <t>MP2P1D92</t>
  </si>
  <si>
    <t>2031543607</t>
  </si>
  <si>
    <t>PPSN0042
Dear FE: Please verify issue first, bring along thermal paste and make sure machine no other issue after replace parts
Onsite Checklist : 
- Customers availability for repair for the next 3 Business Days. (YES)
- Date of customer availability (anytime)
- Confirmed Address for Repair. (WFO)
  Address of onsite to visit: PT. NX Lemo Indonesia Logistik, Jl. Raya Cakung Cilincing Kav. 14, Cakung Timur, Cakung, Jakarta Timur, 13910
- Any Special Permissions Required for Field Engineer to enter Customer premises. No
Remark: Urgent</t>
  </si>
  <si>
    <t>c1da731f-976f-f111-ab0d-6045bd1d558c</t>
  </si>
  <si>
    <t>f0gydYzyML6F/mJ6ChoyfdjeYPIqrYxXzBKRyBTHV4ArjWnwdJviSnOUkieaC543NNX1g+A7aETK2843Mx2UJQ==</t>
  </si>
  <si>
    <t>4023020645</t>
  </si>
  <si>
    <t>GM1BP8KD</t>
  </si>
  <si>
    <t>2031540959</t>
  </si>
  <si>
    <t>800b2c0b-946f-f111-ab0d-6045bd1d5dec</t>
  </si>
  <si>
    <t>YBb7cTIAfq2kp3itCEN7y3qElCQfdmwSzrDviRejelWQtM+uGMlfahjKOjAW26dZMBombHpkFfKZSkl6Qfx0FA==</t>
  </si>
  <si>
    <t>4023020313</t>
  </si>
  <si>
    <t>83HV003XID</t>
  </si>
  <si>
    <t>YX0JDBC6</t>
  </si>
  <si>
    <t>2031542794</t>
  </si>
  <si>
    <t>NB IPS5 14AHP10 R7 16G 512G 11S</t>
  </si>
  <si>
    <t>23c109a3-906f-f111-ab0d-6045bd1d5262</t>
  </si>
  <si>
    <t>5m+TVw0qgdTU8JzNFGstjWnZPPb5E2aqsE46u2Xuag5B/mw1LWOSjd2+AIUJOChSWn0hi3AMsHkrYCpiiDWGTQ==</t>
  </si>
  <si>
    <t>#PCARE #OOC- Frequent Hang during normal Operation</t>
  </si>
  <si>
    <t>4023019873</t>
  </si>
  <si>
    <t>F0GS005GID</t>
  </si>
  <si>
    <t>YJ01GNGS</t>
  </si>
  <si>
    <t>2031369846</t>
  </si>
  <si>
    <t>DT YG AIO 7 27ARH7 A76800H 512G</t>
  </si>
  <si>
    <t>IBM ASP Serang</t>
  </si>
  <si>
    <t>6002398050</t>
  </si>
  <si>
    <t>06805713-8d6f-f111-ab0d-6045bd1d5579</t>
  </si>
  <si>
    <t>zAOtk5Kef6Sz6oo0I5vgTZg6ErZZQNOBWO1jSI6N1mwsHP7jth9Y4BSSnEyYZssPohn9ZC4B9GZarOzfCimfKQ==</t>
  </si>
  <si>
    <t>LUS: Automatic Repair &amp; Intermittent Freeze</t>
  </si>
  <si>
    <t>4023019602</t>
  </si>
  <si>
    <t>2031494502</t>
  </si>
  <si>
    <t>Dear FE: Please verify issue first, bring along thermal paste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</si>
  <si>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34cee7a1-856f-f111-ab0d-6045bd1d5908</t>
  </si>
  <si>
    <t>k98ir9yk/Z8oodfm1fZ88A9Bp6BaJu6z+V0jc6lvsvQWc3fYBUi81YoRjLOl1fJTTDnSspYNchz+9XhhHKprUQ==</t>
  </si>
  <si>
    <t>PCARE: Touchscreen not working</t>
  </si>
  <si>
    <t>4023018958</t>
  </si>
  <si>
    <t>PW0HF0EB</t>
  </si>
  <si>
    <t>2031519895</t>
  </si>
  <si>
    <t xml:space="preserve">touchscreen not working /
part unused </t>
  </si>
  <si>
    <t>9247f279-806f-f111-ab0d-6045bd1d5dec</t>
  </si>
  <si>
    <t>Bnrq5pCw3GN2sAv9q/A6higILw/HOtZNAptOkjU8IN10ho5S0gawAtE56YqYVlNmokaS/cqlfCdb+UlY8WIhRw==</t>
  </si>
  <si>
    <t>LUS: Power On, No display, No beep</t>
  </si>
  <si>
    <t>4023018682</t>
  </si>
  <si>
    <t>83F30035ID</t>
  </si>
  <si>
    <t>PF5R41HG</t>
  </si>
  <si>
    <t>2031496797</t>
  </si>
  <si>
    <t>NB LN Legion Pro 5 16IAX10 U7 16G 1T 11S</t>
  </si>
  <si>
    <t>c0151383-7b6f-f111-ab0d-6045bd1d5331</t>
  </si>
  <si>
    <t>kyxTKuR3K+EO0ko9GWc9Pi6xYBEKI9F0KsXR2nC/PXS6X5/ipTFBSSM+iaW6VmPrKTsWSRNq+TKygxK35bTWXg==</t>
  </si>
  <si>
    <t>4023018424</t>
  </si>
  <si>
    <t>need follow up - need escalation</t>
  </si>
  <si>
    <t>2c89939a-796f-f111-ab0d-6045bd1d54b6</t>
  </si>
  <si>
    <t>QMeZZrGCrv7PXDc69r5i3vTQ2ZufzAMi9mcF2Fo2KQTIQifiKde8q7VjLicx2TirunAoWClUK4ACioq8/vlMGw==</t>
  </si>
  <si>
    <t>PCARE: Dead Pixel</t>
  </si>
  <si>
    <t>4023018317</t>
  </si>
  <si>
    <t>MP2SFGQH</t>
  </si>
  <si>
    <t>PCARE: Blur on Few Apps #CNR</t>
  </si>
  <si>
    <t>2031526470</t>
  </si>
  <si>
    <t>replaced lcd panel ok test unit normal display.</t>
  </si>
  <si>
    <t>ca7171bc-6a6f-f111-ab0d-6045bd1d5dea</t>
  </si>
  <si>
    <t>U4jTZ4uncAPecRIaQk7lBwKkB4TWgrhYjajJqnfId+HT4A7G78abshFt0uORaPKaY5JK6Ik7c3S1lI21W+5qNQ==</t>
  </si>
  <si>
    <t>#ONS - No power (Machine cannot be charged), AC adapter not working</t>
  </si>
  <si>
    <t>4023017428</t>
  </si>
  <si>
    <t>21MR00BFID</t>
  </si>
  <si>
    <t>PW0EJKD9</t>
  </si>
  <si>
    <t>2031490039</t>
  </si>
  <si>
    <t>6d6bbfb7-696f-f111-ab0d-6045bd1d5579</t>
  </si>
  <si>
    <t>Za5qihF8RbmeAIYGY9z2IW6aeHxDYyJAN3OLil/FqowynN9npk7pWxZyXEdjs8EI3fGurQddxWwecJ0zKb753A==</t>
  </si>
  <si>
    <t>PCARE: Display Abnormal Lines</t>
  </si>
  <si>
    <t>4023017367</t>
  </si>
  <si>
    <t>MP2PGGEB</t>
  </si>
  <si>
    <t>2031494166</t>
  </si>
  <si>
    <t>Dear FE: Please verify issue first and make sure machine no other issue after replace part
Onsite Checklist : 
- Customers availability for repair for the next 3 Business Days. (YES)
- Date of customer availability (anytime)
- Confirmed Address for Repair. (WFH/WFO)
 Address of onsite to visit: Jl. Mawar No.2335, RT.08/RW.08, Kel. Sukajaya, Kec. Sukarami, Kota Palembang, 30151
- Any Special Permissions Required for Field Engineer to enter Customer premises. No
Remark: Urgent</t>
  </si>
  <si>
    <t>Ganti LCD ok
cek kabel edp lcd dan di sirkuit board aman</t>
  </si>
  <si>
    <t>7c5225ae-2a6f-f111-ab0d-6045bd1d5331</t>
  </si>
  <si>
    <t>Zxxi7ePXIb37KSi35TJOqL7CYTDCMUPs/xFop0KKl0gFYEyrtwKABbRLPSreLDSMoE3OzL2aiefI9qj5gYh5yg==</t>
  </si>
  <si>
    <t>PCARE : Motherboard Burnt #SafetyIssue | Abnormal Lines</t>
  </si>
  <si>
    <t>4023013330</t>
  </si>
  <si>
    <t>MP2P04XR</t>
  </si>
  <si>
    <t>2031494017</t>
  </si>
  <si>
    <t>Motherboard burn, Display Abnormal Line
-Fix replace part Mb + Lcd
diagnosis all ok</t>
  </si>
  <si>
    <t>336f16dd-226f-f111-ab0d-6045bd1d5331</t>
  </si>
  <si>
    <t>t+pElT790UkZ0f/5Wt/tzDyAnce34tLgQu6yajvclSEC/k7XM81xf3XIET3tJ5CZ3Zj7nDETQBc2j+AezWEfEQ==</t>
  </si>
  <si>
    <t>PCARE: #RRR No Power (Relog Case 2031253820)</t>
  </si>
  <si>
    <t>4023012744</t>
  </si>
  <si>
    <t>MP2YN8WP</t>
  </si>
  <si>
    <t>2031534221</t>
  </si>
  <si>
    <t>RRR0007||PPSN0047
Onsite Checklist :
ONS-Year/Month/Date AM/PM (Preferred ONS Time: AM or PM) (anytime)
Current issue status : (Permanent)
Service Tip (if available) : N/A
Lenovo Service Training Video : (Will be filled by Dispatcher)
FE Remarks : Please chat customer before coming</t>
  </si>
  <si>
    <t>no power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</si>
  <si>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70d9ddae-146f-f111-ab0d-6045bd1d558c</t>
  </si>
  <si>
    <t>TIuiFCi/erMT9Tr0a/gJWmjOaGtoD/qq2vzDExyK4FG5mnB2zvS6gnFvCxyoKaFSmPxly7+a9kjuOy2AhX+ysg==</t>
  </si>
  <si>
    <t>PCARE: No Power #RR [Relog Case 2030955445]</t>
  </si>
  <si>
    <t>4023011300</t>
  </si>
  <si>
    <t>YX0G2548</t>
  </si>
  <si>
    <t>PCARE: Issue Free Extend Warranty 3 Months</t>
  </si>
  <si>
    <t>2031481700</t>
  </si>
  <si>
    <t>RRR0014
Service Delivery Instruction: 
ONS-Year/Month/Date: Anytime
Current Issue Status: Permanent
Service Tip (If Available): N/A
Lenovo Service Training Video: (Will be filled by Dispatcher) 
FE Remark: Please call customer before coming
Remark: Urgent</t>
  </si>
  <si>
    <t>60bf8b18-f46e-f111-ab0d-6045bd1d5262</t>
  </si>
  <si>
    <t>Ef6+5a0EgtjZ3T00JrbbiN/N7yUtk+kNJH2a6LFl3MHbxkJSO66dIsqnjwdpJPxzdZupLFLadO5DyihrU0+RJw==</t>
  </si>
  <si>
    <t>PCARE : LCD &amp; Hinge Crack #ADP</t>
  </si>
  <si>
    <t>4023007287</t>
  </si>
  <si>
    <t>YX0CLYTR</t>
  </si>
  <si>
    <t>2031490719</t>
  </si>
  <si>
    <t>lcd broken 
replace lcd adp test ok</t>
  </si>
  <si>
    <t>df5990cf-ed6e-f111-ab0d-6045bd1d5908</t>
  </si>
  <si>
    <t>2DhiFWPBe5n/IGGfzWs3rernxCpPDrgyeuzJ6HdEa4Cl/J4h7nTvC/kCg+bUgFYnzYvMUdKXHh4LemXk/LvIew==</t>
  </si>
  <si>
    <t>4023006599</t>
  </si>
  <si>
    <t>82XL007KID</t>
  </si>
  <si>
    <t>PF560QBG</t>
  </si>
  <si>
    <t>2031507791</t>
  </si>
  <si>
    <t>NB IP Slim 3 14ABR8 R5 16G 512G 11S</t>
  </si>
  <si>
    <t>703d5f66-e86e-f111-ab0d-6045bd1d5702</t>
  </si>
  <si>
    <t>fNC3FIHoNaMWg/s+lnpGMc+01XheeBoHO+moE4p+y3ejVHyOOdaBJ1UIOpVZwXdH3ASUYn6hCxqMD21EMxRcRw==</t>
  </si>
  <si>
    <t>PCARE : Port Type-C not work</t>
  </si>
  <si>
    <t>4023005958</t>
  </si>
  <si>
    <t>MP2PGKLC</t>
  </si>
  <si>
    <t>2031457614</t>
  </si>
  <si>
    <t>5428d898-e26e-f111-ab0d-6045bd1d5bb7</t>
  </si>
  <si>
    <t>XfxZq3gSbJPmaMVUvGUZ1AKmchHz1dqP/Oys4N9KBVdL0597SybCjIvAXQBJDR0M2oba3UpupOY8mWsEzu7/SQ==</t>
  </si>
  <si>
    <t>LUS: No display on internal screen (Ext Monitor works normal)</t>
  </si>
  <si>
    <t>4023005335</t>
  </si>
  <si>
    <t>82UH0070ID</t>
  </si>
  <si>
    <t>PF4C4MHM</t>
  </si>
  <si>
    <t>2031500884</t>
  </si>
  <si>
    <t>NB LN Legion 7 16ARHA7 R9 32G 2T 11P</t>
  </si>
  <si>
    <t>6c4b3e32-dc6e-f111-ab0d-6045bd1d5bb7</t>
  </si>
  <si>
    <t>eJC17Xhn4vV5GCJlMvTu6DrII1h0P5x2ajQ35R3t1RxDVo4zuP/6v1OSjV1ccJczU70+flLRISCP7xck7Yv0Kg==</t>
  </si>
  <si>
    <t>PCARE: Left FAN not working + Camera switch not working + Left Shift not working</t>
  </si>
  <si>
    <t>4023004496</t>
  </si>
  <si>
    <t>MP2KW0N5</t>
  </si>
  <si>
    <t>2031423414</t>
  </si>
  <si>
    <t>PPSN0046
HCS001
ONS-Year/Month/Date    : (Anytime)
Current Issue Status    : (Permanent)
Service Tip (If Available):NA
Lenovo Service Training Video: (Will be filled by Dispatcher)
FE Remark         : Please contact cust before coming</t>
  </si>
  <si>
    <t>4023004496
PCARE: Left FAN not working + Camera switch not working + Left Shift not working" need part MB keyboard, fan, thermal gel problem solved replace part keyboard ,fan user tidak berkenan replace MB karena ada aplikasi yang harus di install ulang 5B21M50050 BDPLANAR C83GSI512450HX RTX30506G WIN RM
‎5CB1P43384 COVER Upper Case ASM_ENG C 83DX BLWH
‎5H40S20996 HEATSINK Thermal C 83DV S7BP0X2_PEAK
‎5M21L98613 MECHANICAL FRUThermalGelFujiPolySPG30B</t>
  </si>
  <si>
    <t>0dbdaa17-d16e-f111-ab0d-6045bd1d5262</t>
  </si>
  <si>
    <t>IF3C8AAw1lPL7ECtSx/DCi1bo331Wtw6wusRSdejQJ3M64AeFYfdfmHU8NBy3tRObu9gUppQYqen58wRitPPFw==</t>
  </si>
  <si>
    <t>PCARE: LCD, LCD cover and uppercase crack #CID #ADP | Touchscreen Not Working</t>
  </si>
  <si>
    <t>4023003159</t>
  </si>
  <si>
    <t>83KX008BID</t>
  </si>
  <si>
    <t>YX0JD104</t>
  </si>
  <si>
    <t>2031496673</t>
  </si>
  <si>
    <t xml:space="preserve">Update	: 25/06/26				
Action	: Replaced LCD and uppercase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and uppercase </t>
  </si>
  <si>
    <t>NB IP5 2N1 14IRH9 I7 16G 512G 11S</t>
  </si>
  <si>
    <t>fb4d7587-ce6e-f111-ab0d-6045bd1d5bb7</t>
  </si>
  <si>
    <t>Zsi1g9fsI/jcAaTGUBN1C9+z9vIfcqJ2qvYjLSTsnZ9QZ1NrJc0D1agEvUZKkSYzfdHxcPoud0TYnUiPZ6eM6w==</t>
  </si>
  <si>
    <t>4023002812</t>
  </si>
  <si>
    <t>RRR0005
Service Delivery Instruction Template:  	 
ONS-Year/Month/Date: (anytime)  
Current issue status : (Permanent) 	
Service Tip (if available):
Lenovo Service Training Video:
FE Remarks: FE Team kindly call the customer 1 day before Onsite visit.</t>
  </si>
  <si>
    <t xml:space="preserve">before touchpad tidak berfungsi , after menggunakan mainboard baru keyboard dan touchpad tidak berfungsi </t>
  </si>
  <si>
    <t>d152471b-b06e-f111-ab0d-6045bd1d5280</t>
  </si>
  <si>
    <t>8rpLJZa9U+usFd8SCtkPu+9cQnt857Chn6MpOj3V8CvHf9iQjch3o1gkIvtOfEPJPi4ekdeXeEoFqnZGBzjx/Q==</t>
  </si>
  <si>
    <t>#ONS / Charging port not working</t>
  </si>
  <si>
    <t>4023000515</t>
  </si>
  <si>
    <t>PF4H7M6T</t>
  </si>
  <si>
    <t>2031519427</t>
  </si>
  <si>
    <t>charging port not working
replace mainboard 
done</t>
  </si>
  <si>
    <t>9c6f800c-ab6e-f111-ab0d-6045bd1d5bb7</t>
  </si>
  <si>
    <t>P9/+1hvddMDAwBsFkFTc8Mc0CX2sAqVbJ8bnECsCbdMdt+1fVMRmex6ivG9egUnSZRKJkm2kY5q+hlOasfuTug==</t>
  </si>
  <si>
    <t>4023000250</t>
  </si>
  <si>
    <t>MP2HX1BP</t>
  </si>
  <si>
    <t>PCARE: #RR | Right Speaker Not Working #CCI</t>
  </si>
  <si>
    <t>2031518986</t>
  </si>
  <si>
    <t>Motherboard replaced, problem fixed</t>
  </si>
  <si>
    <t>c2fe21f8-a46e-f111-ab0d-6045bd1d5280</t>
  </si>
  <si>
    <t>qp1lcqfJeMTq+gQm9ktdhmvf+joE0LtHaUavVxeuhAzrKZAvGvs1JOIU2W2knMrcx2oiBvMNSSGIxBBUDBjjsw==</t>
  </si>
  <si>
    <t>PCARE : Unable Charge Laptop</t>
  </si>
  <si>
    <t>4022999892</t>
  </si>
  <si>
    <t>83HV001YID</t>
  </si>
  <si>
    <t>YX0ES3M9</t>
  </si>
  <si>
    <t>2031497643</t>
  </si>
  <si>
    <t>Date /Time AM/PM (Preferred ONS Time: AM or PM): 8am-5pm
Onsite Address : Jl Taman Griya Sutera No 30, Cluster Griya Sutera, Alam Sutera, Pakualam, Serpong Utara, Tangerang Selatan, 15324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</si>
  <si>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NB IP Slim 5 14AHP10 R7 24G 512G 11S</t>
  </si>
  <si>
    <t>7f360b8a-a26e-f111-ab0d-6045bd1d5262</t>
  </si>
  <si>
    <t>5qEG+ktatpD7IKgYaOqDISTJtIxR2Hvx3On0YdG2WaE5biWsKb6Heg5rP6PiteSgZZzk3pjKp0aDg3NZLc4ihw==</t>
  </si>
  <si>
    <t>#ONS / Port Charging Not Working</t>
  </si>
  <si>
    <t>4022999766</t>
  </si>
  <si>
    <t>PF67WGTY</t>
  </si>
  <si>
    <t>2031458785</t>
  </si>
  <si>
    <t>4022999766
ONS / Port Charging Not Working need MB problem solved replace part MB	"5B21V35552 BDPLANAR U5238V 32G 201vP WINyADTyABSEI</t>
  </si>
  <si>
    <t>0abc627f-1b6e-f111-ab0d-6045bd1d5bb7</t>
  </si>
  <si>
    <t>C8Ue+tdpHDIYYoA/Fc04wP3YIL4K4pHhK2QIPefep0sdOzdI/mIQk0mL/XJGO9fL2csGF+rMvBZhB/36sNpD1A==</t>
  </si>
  <si>
    <t>#ONS - No POST</t>
  </si>
  <si>
    <t>4022987919</t>
  </si>
  <si>
    <t>21JKS1J200</t>
  </si>
  <si>
    <t>PF4XPS0G</t>
  </si>
  <si>
    <t>2031496820</t>
  </si>
  <si>
    <t>HCS010
Please call customer before visit.</t>
  </si>
  <si>
    <t>replace mainboard, test unit oke</t>
  </si>
  <si>
    <t>a9dbfca1-fd6d-f111-ab0d-6045bd1d5262</t>
  </si>
  <si>
    <t>em4HGyzpSnTFkJv3LRx9VopdkRcGtE3o8MyOW8ikp2xZxVdUsgBfC4uRr+BL2INN//DuiCnPWPQ1vfaoJvs8ow==</t>
  </si>
  <si>
    <t>PCARE : Power On No Display</t>
  </si>
  <si>
    <t>4022984114</t>
  </si>
  <si>
    <t>83HV0030ID</t>
  </si>
  <si>
    <t>YX0HNH3N</t>
  </si>
  <si>
    <t>2031498639</t>
  </si>
  <si>
    <t>eb69c9b0-f86d-f111-ab0d-6045bd1d528c</t>
  </si>
  <si>
    <t>QY+jkUau4mxvHrPYX0Si8vum58GW9dNGwMC+JSTqVxo3ukyfm2WRCpKqkFqTH/h3ENqDnCyc1rcNCcQaGzhxeQ==</t>
  </si>
  <si>
    <t>4022983692</t>
  </si>
  <si>
    <t>21KG00BYID</t>
  </si>
  <si>
    <t>PW0CQTA7</t>
  </si>
  <si>
    <t>2031497807</t>
  </si>
  <si>
    <t>unit watermark terkena cairan
no replace part</t>
  </si>
  <si>
    <t>NBLN TB 14 G6 IRL I5 8G 512G 11S</t>
  </si>
  <si>
    <t>731cfcbe-d96d-f111-ab0d-6045bd1d5331</t>
  </si>
  <si>
    <t>iOmC1q7YK5GhfP/9u3Cq2QcCqa2pRRJbafvecNk4dEckra9RZJybOa5weHaX0L0G3XcWeWj6ghQqXZOvt7RYzQ==</t>
  </si>
  <si>
    <t>#ONS | SSD Not Detected &amp; Few Keys Not Working (Enter)</t>
  </si>
  <si>
    <t>4022981757</t>
  </si>
  <si>
    <t>PF4JR66B</t>
  </si>
  <si>
    <t>2031478438</t>
  </si>
  <si>
    <t>ganti keyboard dan SSD</t>
  </si>
  <si>
    <t>1d9d8118-4b6d-f111-ab0d-6045bd1d5579</t>
  </si>
  <si>
    <t>QSX6WPMRxckzegWqVligjoFrzLmui/yBG2/wW4+oYqnWnOncGy20apGpJy9WbAX3pph8kOIQwbZ34+dFhYM/VA==</t>
  </si>
  <si>
    <t>PCARE: LCD Abnormal Lines</t>
  </si>
  <si>
    <t>4022980595</t>
  </si>
  <si>
    <t>MP2YXM77</t>
  </si>
  <si>
    <t>2031483673</t>
  </si>
  <si>
    <t>Dear FE: Please verify issue first, bring along thermal paste and make sure machine no other issue after replace parts
Onsite Checklist : 
- Customers availability for repair for the next 3 Business Days. (YES)
- Date of customer availability (anytime)
- Confirmed Address for Repair. (WFH/WFO)
  Address of onsite to visit: Jl. Ramah Kasih, Perumahan Nusantara Sail B19, Kota Pekanbaru, Riau – 28281 
- Any Special Permissions Required for Field Engineer to enter Customer premises. No</t>
  </si>
  <si>
    <t>update on 06/24/2024
reschedule on 06/25/2026</t>
  </si>
  <si>
    <t>eb8119bf-356d-f111-ab0d-6045bd1d57cc</t>
  </si>
  <si>
    <t>8qFWyK8yGY/BhPzRPR0rysBU7aTEETpK1bAofIn44duqPGDXmTh+SQQD5YaPmRyLMdkqwQIrO1FCnPNgRiZNFg==</t>
  </si>
  <si>
    <t>4022980474</t>
  </si>
  <si>
    <t>MP2PGHD4</t>
  </si>
  <si>
    <t>2031492742</t>
  </si>
  <si>
    <t>Lcd abnormal line</t>
  </si>
  <si>
    <t>6a5cbec0-166d-f111-ab0d-6045bd1d5895</t>
  </si>
  <si>
    <t>0kMvjmWgisdQC2jaL6odUEzEHFr0pJGIuUpyZvgxQqRjeBvN+JkjdO+cdhEKU/EUnVs6LUxXMyHk16bZq2cTlA==</t>
  </si>
  <si>
    <t>4022980387</t>
  </si>
  <si>
    <t>YX06RYNW</t>
  </si>
  <si>
    <t>2031475303</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</si>
  <si>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</si>
  <si>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lcd glith, fix problem fix problem replace lcd</t>
  </si>
  <si>
    <t>c3469ce7-e86b-f111-a826-6045bd1d5785</t>
  </si>
  <si>
    <t>NXmtfDJINUs3iRxxPlEgN8EHQiNbPPvHNaTxpjeM4ztzVcEhmtUDmHxU1zQc7mXZk+h+tgVaevaGbFuGYwIlXA==</t>
  </si>
  <si>
    <t>PCARE: Charging Port and Charging Cable Burn #SafetyIssue</t>
  </si>
  <si>
    <t>4022974036</t>
  </si>
  <si>
    <t>YX0H20QA</t>
  </si>
  <si>
    <t>2031449124</t>
  </si>
  <si>
    <t>PPSN0043
Onsite Checklist :
ONS-Year/Month/Date AM/PM (Preferred ONS Time: AM or PM) (anytime)
Current issue status : (Permanent)
Service Tip (if available) : N/A
Lenovo Service Training Video : (Will be filled by Dispatcher)
FE Remarks : Please chat customer before coming, get info from L3 Please collect the AC adaptor and co-work with Indonesia Regional Lv2 Ahmed, see if the AC adaptor need to ship to FA
Remark: Urgent
RESOLUTION: Onsite</t>
  </si>
  <si>
    <t>4d3795e1-de6b-f111-a826-6045bd1d5dc7</t>
  </si>
  <si>
    <t>RKzThB2EC0Gm1yXyuDbEe2oOdtRdvRKYd5CrZ/mnnJ4xp/IDFpvhxKYpCbpnDNkikcbjzPMKTiRC0IE2F2BVng==</t>
  </si>
  <si>
    <t>PCARE : Bluetooth Not Work</t>
  </si>
  <si>
    <t>4022973230</t>
  </si>
  <si>
    <t>83ED0010ID</t>
  </si>
  <si>
    <t>PF4XH408</t>
  </si>
  <si>
    <t>2031391692</t>
  </si>
  <si>
    <t>bloetooth not function
replace mb test ok</t>
  </si>
  <si>
    <t>NB YG Slim 7 14Q8X9 SD_X1E 32G 1T 11S</t>
  </si>
  <si>
    <t>d77c3463-c26b-f111-a826-6045bd1d558c</t>
  </si>
  <si>
    <t>YRLft3QZMRyVB1sk6bsbX3Vc05LTzE8mTqW37ExLyEZvJC0UKO0vUp7JpfnxOE0QT4guNpklcaWyDWVRgnFvfQ==</t>
  </si>
  <si>
    <t>#ONS / Flickering Display</t>
  </si>
  <si>
    <t>4022970565</t>
  </si>
  <si>
    <t>2031460530</t>
  </si>
  <si>
    <t>Problem fixed no part replaced</t>
  </si>
  <si>
    <t>d3a3bee4-906b-f111-a826-6045bd1d505c</t>
  </si>
  <si>
    <t>RhJ+FL8nYZYOpbH4qWEMTLEwh6hkNRgpipvilSZra/T1fS/9+YK+aSNCgh+0d/B/8fzl1Hw8NYSZMReUYn+68A==</t>
  </si>
  <si>
    <t>PCARE : Few Keys not work | Keyboard Backlight Cannot turn on | Machine Overheat &amp; Hang | Power on No display</t>
  </si>
  <si>
    <t>4022966385</t>
  </si>
  <si>
    <t>YX0CCTT5</t>
  </si>
  <si>
    <t>2031387709</t>
  </si>
  <si>
    <t>system board and keyboard replaced, problem fixed</t>
  </si>
  <si>
    <t>49ae2fb2-8d6b-f111-a826-6045bd1d5bb7</t>
  </si>
  <si>
    <t>T0gCFA7EmxhOCTvMVVr9HnmaVtFP1nWQFuQY9rOkRo2nHaAHFyR76ljW+jVlMzMhw3wP+v2SWDkkXXIDlfnAAg==</t>
  </si>
  <si>
    <t>4022966219</t>
  </si>
  <si>
    <t>#ONS | Fan Not Spinning (Intermittently)</t>
  </si>
  <si>
    <t>2031150056</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</si>
  <si>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t>
  </si>
  <si>
    <t xml:space="preserve"> fan not spinning intermittent 
pergantian mainboard baru malah no diplay ,eskalasi ke monday</t>
  </si>
  <si>
    <t>9bc8dcab-8d6b-f111-a826-6045bd1d5dec</t>
  </si>
  <si>
    <t>TWJxnJEHkdOH4E63CwMfkXI8unBlRc+uMSQKGVV7fIiCNOhfgJ1fyEF6a6nHKJU+mdnVvrogGEOvi6W4/pIn7g==</t>
  </si>
  <si>
    <t>PCARE : Body Dent #CID #ADP</t>
  </si>
  <si>
    <t>4022966217</t>
  </si>
  <si>
    <t>83DT007MID</t>
  </si>
  <si>
    <t>YX0B6RA6</t>
  </si>
  <si>
    <t>2031414469</t>
  </si>
  <si>
    <t>problem : lcd cover gap</t>
  </si>
  <si>
    <t>a0b0a339-7d6b-f111-a826-6045bd1d57cc</t>
  </si>
  <si>
    <t>DSp69YeWwn7H/73d32fWYvcxeIGYh0FxxYlxsRCS6Bu/12F7ZE0dNUE7YaogNGjVLPEV7QQQ5Fi0VqLU9DaQBg==</t>
  </si>
  <si>
    <t>PCARE : Display issue</t>
  </si>
  <si>
    <t>4022965291</t>
  </si>
  <si>
    <t>82XN003LID</t>
  </si>
  <si>
    <t>PF4YQZ8F</t>
  </si>
  <si>
    <t>2031393639</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</si>
  <si>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</si>
  <si>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LCD replaced, problem fixed</t>
  </si>
  <si>
    <t>c6dad281-f96a-f111-a826-6045bd1d57cc</t>
  </si>
  <si>
    <t>U/WoOzJZneqOHdTDTSNce7Dye+wmqNd6L+DvumjguGtd6XMEaFukgf1RyMdZnIOMfjfc6o7FHSC3c71Af+IrsQ==</t>
  </si>
  <si>
    <t>4022954522</t>
  </si>
  <si>
    <t>wrong part</t>
  </si>
  <si>
    <t>526c1066-ee6a-f111-a826-6045bd1d57cc</t>
  </si>
  <si>
    <t>4HMIWT4li1hbgvB6/667FFx2ypotpB0FZIeUeZ7RWZ44mssKow2Jf6gcdJ9/c+yTweqCuDW5QS0Q023NRMxS6Q==</t>
  </si>
  <si>
    <t>4022953229</t>
  </si>
  <si>
    <t>83KC0001ID</t>
  </si>
  <si>
    <t>PF5A70QM</t>
  </si>
  <si>
    <t>2031439130</t>
  </si>
  <si>
    <t>auto off 
replace mb test ok</t>
  </si>
  <si>
    <t>NB IP Slim 3 14IRU10 CORE3 8G 512G 11S</t>
  </si>
  <si>
    <t>5264d2f9-206a-f111-a826-6045bd1d59e6</t>
  </si>
  <si>
    <t>TysXJZk7qB1pQje7Xt4bIJesxIWCyFk97IBT+3STYMSXL0Rm5Vig2owriwx8cf+SVtYf+GFvDLSXq3h/sKvczQ==</t>
  </si>
  <si>
    <t>PCARE: Display glitch | slow performance intermittent</t>
  </si>
  <si>
    <t>4022935592</t>
  </si>
  <si>
    <t>MP2NH4WJ</t>
  </si>
  <si>
    <t>2031388153</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</si>
  <si>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TM:19.06.2026, 10:00
Part obtained from commodity list
WO: 4022935592
Labor vendor: 6002321482	Labor Vendor	Duta Computer</t>
  </si>
  <si>
    <t>634589f2-1f6a-f111-a826-6045bd1d5dec</t>
  </si>
  <si>
    <t>N+wdb8juZQ9AP32LPT8jU67q8O8IyZnlHq31iopr914IbZiZfSxTqKMvw3N9z1sLHn9hZZ6bw74lRQQ05lH3Tg==</t>
  </si>
  <si>
    <t>PCARE : Auto Restart | BSOD CRITICAL_PROCESS_DIED</t>
  </si>
  <si>
    <t>4022935469</t>
  </si>
  <si>
    <t>82XX00EJID</t>
  </si>
  <si>
    <t>PW0GPT1L</t>
  </si>
  <si>
    <t>2031391034</t>
  </si>
  <si>
    <t>Service Delivery Instruction:
ONS-Year/Month/Date: Anytime
Current Issue Status: Permanent
Service Tip (If Available): N A
Lenovo Service Training Video: (Will be filled by Dispatcher)
FE Remark: request CE to bring along testing OS.</t>
  </si>
  <si>
    <t>- Update on 06/07/2026
- Reschedule update 09/07/2026</t>
  </si>
  <si>
    <t>59b6f9a0-eb69-f111-a826-6045bd1d55c7</t>
  </si>
  <si>
    <t>EBav7G1H8kEksSUFvhfgNpEaEdZGrbRWQHq1DdDvrfBY0s1y/M2AcZr3nP0Oa5J9bscwhZmK/zbtx0XNjQvufQ==</t>
  </si>
  <si>
    <t>4022931484</t>
  </si>
  <si>
    <t>11T4SBHJ14</t>
  </si>
  <si>
    <t>GM0994MP</t>
  </si>
  <si>
    <t>2031373866</t>
  </si>
  <si>
    <t>Desktop TC M70q Gen 3 I512500T 16G N W11</t>
  </si>
  <si>
    <t>643fcb18-8068-f111-a826-6045bd1d511a</t>
  </si>
  <si>
    <t>7PTB6NGnDQElFtiZINRnwgOj942r2AG9EcRgVKRBx/YiwQ2ciJ7OaUzIwPgU+1HQMMh1E0JxAWHfyMEVabLS3Q==</t>
  </si>
  <si>
    <t>4022898579</t>
  </si>
  <si>
    <t>21J4S4DY06</t>
  </si>
  <si>
    <t>GM13RSK8</t>
  </si>
  <si>
    <t>2031391894</t>
  </si>
  <si>
    <t>NB TP X13 AMD G4 R5_PRO 32G 256G 11P</t>
  </si>
  <si>
    <t>6f2d3737-7c68-f111-a826-6045bd1d57cc</t>
  </si>
  <si>
    <t>9zbfc5i+wmU0UX7RSFppVtXdMpUn7DtEKla14ivqBF2zXVlyKUkwu2aSjzaUs1f186/Eyf0MOnCUYrIYkJEl0A==</t>
  </si>
  <si>
    <t>PCARE: KB few key not working</t>
  </si>
  <si>
    <t>4022898199</t>
  </si>
  <si>
    <t>83D30039ID</t>
  </si>
  <si>
    <t>YX0AJSTK</t>
  </si>
  <si>
    <t>2031392928</t>
  </si>
  <si>
    <t>Service Delivery Instruction Template:  	
ONS-Year/Month/Date: (anytime)  
Current issue status : (Permanent) 	
Service Tip (if available):
Lenovo Service Training Video:
FE Remarks: FE Team kindly call the customer 1 day before Onsite visit.</t>
  </si>
  <si>
    <t>57e54772-6968-f111-a826-6045bd1d59e6</t>
  </si>
  <si>
    <t>TTRiYKhsQUBU+y+tqN/F9UaWo4qQd6pv4PzwMBM6SBjV782Sf0QvPPEEVuHjJZZWJzX9n4g0UwFFXxCf5pmGsg==</t>
  </si>
  <si>
    <t>#ONS | BSOD - Cant Boot to Windows</t>
  </si>
  <si>
    <t>4022896938</t>
  </si>
  <si>
    <t>21M6S1750M</t>
  </si>
  <si>
    <t>PF61RP73</t>
  </si>
  <si>
    <t>2031326363</t>
  </si>
  <si>
    <t>bsod-cant boot to windows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</si>
  <si>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E16 AMD G2 R7 32G 1T 11P</t>
  </si>
  <si>
    <t>10ee5c9f-4968-f111-a826-6045bd1d59e6</t>
  </si>
  <si>
    <t>Kpo/UgPYtqbAvCtYgQyFU48+wqPJ39tzf4cjKCLO1hw4XtCk9dip0LaqgSd85BbOi4OK8dA1Ud03g4wuSW85VA==</t>
  </si>
  <si>
    <t>PCARE: #RR No Display intermittent off after repair</t>
  </si>
  <si>
    <t>4022895545</t>
  </si>
  <si>
    <t>YX0F4DRM</t>
  </si>
  <si>
    <t>PCARE: #RR No Display intermittent off after repair (ETA 09 July)</t>
  </si>
  <si>
    <t>2031387569</t>
  </si>
  <si>
    <t>RRR0129
Onsite Checklist :
ONS-Year/Month/Date AM/PM (Preferred ONS Time: AM or PM) (anytime)
Current issue status : (Permanent)
Service Tip (if available) : N/A
Lenovo Service Training Video : (Will be filled by Dispatcher)
FE Remarks : Please chat customer before coming</t>
  </si>
  <si>
    <t>3c913782-7865-f111-a826-6045bd1d5dec</t>
  </si>
  <si>
    <t>oUSHYAInvQh4+abRFPzl6zFU0gXLWXDAcs7KPbrex9dwqpsrxxA1Qw8NpswJVX/ptvGmwle4SFKqj7haZgoJGg==</t>
  </si>
  <si>
    <t>PCARE: Freeze and Fan Noise</t>
  </si>
  <si>
    <t>4022866158</t>
  </si>
  <si>
    <t>83JE00QCID</t>
  </si>
  <si>
    <t>MP2SAHGH</t>
  </si>
  <si>
    <t>2031301656</t>
  </si>
  <si>
    <t>PPSN0021
Service Delivery Instruction:
ONS-Year/Month/Date: Anytime
Current Issue Status: Permanent
Service Tip (If Available): N A
Lenovo Service Training Video: (Will be filled by Dispatcher)
FE Remark: N/A</t>
  </si>
  <si>
    <t xml:space="preserve">Problem fixex part replaced mainboard &amp; Thermal fan </t>
  </si>
  <si>
    <t>NB LOQ 15IRX10 I5 16G 512G 11S</t>
  </si>
  <si>
    <t>1de08163-7065-f111-a826-6045bd1d5a60</t>
  </si>
  <si>
    <t>gMXlWCTlsLv9I02nESTvWTEEhfYNLyBDB29yIlf7KvWg4jztWd9i5s2E256zZA0lRA39HTNw/+kLSmO3WShQSA==</t>
  </si>
  <si>
    <t>4022865156</t>
  </si>
  <si>
    <t>GM0S9D5D</t>
  </si>
  <si>
    <t>2031349486</t>
  </si>
  <si>
    <t>Diagnostic ok, check by user ok</t>
  </si>
  <si>
    <t>7368ba65-6f65-f111-a826-6045bd1d5a60</t>
  </si>
  <si>
    <t>rOQOJYL97px8v8vYSfGJ+2b3HRwwARgIYkXOMA1PxcyPLrBDDDB2bMpCjlA8veoeR6HWxOrdU9RNDYKJjo7i3w==</t>
  </si>
  <si>
    <t>4022864979</t>
  </si>
  <si>
    <t>GM0P557K</t>
  </si>
  <si>
    <t>2031349423</t>
  </si>
  <si>
    <t>9d8754f5-5f65-f111-a826-6045bd1d5dec</t>
  </si>
  <si>
    <t>UT4MGrHMZ30SvfpsLDhGHMD25rcQsYVohkf1Io/UjmRs5PeMiROYY8Ml+8x4hGt15/cQsQotu50x+RoTsRfvrQ==</t>
  </si>
  <si>
    <t>LUS: Audio Glitch Freeze | Prev Case 2029830173</t>
  </si>
  <si>
    <t>4022862974</t>
  </si>
  <si>
    <t>82Y3002AID</t>
  </si>
  <si>
    <t>MP2LE50Z</t>
  </si>
  <si>
    <t>2031218746</t>
  </si>
  <si>
    <t>4022862974
LUS: Audio Glitch Freeze | Prev Case 2029830173	need part MB problem solved replace part MB "5B21L45411 C82Y3 I713700HRTX40608G16GWINRM
‎5M20S27964 MECHANICAL MECHANICAL L 83DF Thermal Gel</t>
  </si>
  <si>
    <t>bd182a27-0263-f111-a826-6045bd1d5785</t>
  </si>
  <si>
    <t>T810lRSZfx6lwO0e9BqcqVRA8aOoDulv2KsJuUCZdeiDzODoeQWAQKLZS7CQMyKeRr+SFCS2aw9PBcUUT5IJVw==</t>
  </si>
  <si>
    <t>4022809065</t>
  </si>
  <si>
    <t>13b45cfc-3362-f111-a826-6045bd1d5908</t>
  </si>
  <si>
    <t>yWhGrNcDB6TAUkvYBlqlq2S0KZjUfOVGgjVcDXvqPZ+ANqqameHavtHq2P26ovrboAhT+zHFp9MiuWOVnt4G5w==</t>
  </si>
  <si>
    <t>PCARE: Brightness cannot adjust | Overheating</t>
  </si>
  <si>
    <t>4022805196</t>
  </si>
  <si>
    <t>83AR004GID</t>
  </si>
  <si>
    <t>PF4PYTVH</t>
  </si>
  <si>
    <t>2031264446</t>
  </si>
  <si>
    <t>PPSN0046
Service Delivery Instruction:
ONS-Year/Month/Date			: (Anytime)
Current Issue Status			: (Permanent/)
Service Tip (If Available)		:NA
Lenovo Service Training Video		: (Will be filled by Dispatcher)
FE Remark 				:please contact cust before coming</t>
  </si>
  <si>
    <t>NB IP Pro 5 16APH8 R7 16G 1T 11S</t>
  </si>
  <si>
    <t>29498349-1362-f111-a826-6045bd1d59e6</t>
  </si>
  <si>
    <t>gz5ySi8CILgeGdMjWCVQK1t9gEo8BPk59OOYQELFkBqvvbE//+KRl2h080tHN2gScmdQ2xOdr0uhC/9UufyPhQ==</t>
  </si>
  <si>
    <t>LUS: Abnormal lines</t>
  </si>
  <si>
    <t>4022805130</t>
  </si>
  <si>
    <t>83DH000KID</t>
  </si>
  <si>
    <t>MP2MXYB6</t>
  </si>
  <si>
    <t>2031275780</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</si>
  <si>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bundles tape: 5D11L55815
Parts ATP: Earliest Delivery TM:10.06.2026, 10:00
Part obtained from commodity list
WO: 4022805130
Labor vendor: 6002359466	Labor Vendor	IBM Think Computer</t>
  </si>
  <si>
    <t>lcd bergaris</t>
  </si>
  <si>
    <t>NB LN Legion Slim 5 16AHP9 R7 16G512G11S</t>
  </si>
  <si>
    <t>IBM Think Computer</t>
  </si>
  <si>
    <t>6002359466</t>
  </si>
  <si>
    <t>c7693a70-9560-f111-a826-6045bd1d5dc7</t>
  </si>
  <si>
    <t>h4IaHe82suTmJ6P3gOOb3RackCMhR7igzKSwaL/wxyV0OJdYUUf3G3ebwmdaTe/kqlmkgYRd6vH71/5FiQT67Q==</t>
  </si>
  <si>
    <t>#ADP / Keyboard Auto Type</t>
  </si>
  <si>
    <t>4022789942</t>
  </si>
  <si>
    <t>2031243487</t>
  </si>
  <si>
    <t>Date &amp; time : 15 June 26
Part Received : "part name"
1. keyboard
  2.
3. 
ENGINEER ACTION : " What part replacrd
  1. keyboard
  2.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ok
- Sleep/Wake, Restart, Shutdown &gt;	 ok
- Sleep/Wake, Restart, Shutdown &gt;		ok
- OS Stability &gt;	 ok
DIAGNOSTIC TEST &gt;&gt;
passed
CONCLUSITON :
-
replaced keyboarf case ok</t>
  </si>
  <si>
    <t>319be382-4860-f111-a826-6045bd1d5f61</t>
  </si>
  <si>
    <t>3OcImAyN715y3iaY/EExCaLaNjM2WltEiG7ngiSCFgAwnsvhGLnyRJZP4fRZRpGr85z/dsjOd7EhZhtwO7c+0w==</t>
  </si>
  <si>
    <t>PCARE: #RR No Power (Relog Case 2031006696)</t>
  </si>
  <si>
    <t>4022785624</t>
  </si>
  <si>
    <t>YX0H20LE</t>
  </si>
  <si>
    <t>2031254185</t>
  </si>
  <si>
    <t>Power on, No display
Mb DOA</t>
  </si>
  <si>
    <t>388bbf26-0960-f111-a826-6045bd1d558c</t>
  </si>
  <si>
    <t>gTO/ZX77H8YgG5jC/yB+ElHdgj00p6BgpkPPq6Aj0FccrzrIpLNc4EzDHFgBdC4sIpnA9waEyUcN6aMZbsdF9w==</t>
  </si>
  <si>
    <t>4022779375</t>
  </si>
  <si>
    <t>82RJ00G8ID</t>
  </si>
  <si>
    <t>PF5CH81B</t>
  </si>
  <si>
    <t>2031245711</t>
  </si>
  <si>
    <t>d0ec6bd2-f05f-f111-a826-6045bd1d505c</t>
  </si>
  <si>
    <t>P9IDlhH+xz2shlVDVrRHPfmKMfVwJV85ewrTFzNEBUH8E2SPmpjRH+ALbZybOieY2BPVBgkuqwlXHFWsn2NBcA==</t>
  </si>
  <si>
    <t>PCARE : Internal LCD Crack + LCD Cover Crack #ADP</t>
  </si>
  <si>
    <t>4022776801</t>
  </si>
  <si>
    <t>PF5ZHNH3</t>
  </si>
  <si>
    <t>2031218898</t>
  </si>
  <si>
    <t>problem pada laptop ini lcd cover dan lcd panel pecah karna benturan. sudah di approve oleh pihak premcare untuk case adp. order lcd cover dan lcd panel.
setelah di ganti lcd panel dan lcd cover, unit ok normal. diagnostic di tes melalui download dari website lenovo karna flashdisk diagnostic yg ada scriptoolnya ketinggal di ASP, mohon maaf</t>
  </si>
  <si>
    <t>40b2b830-c65f-f111-a826-6045bd1d5a60</t>
  </si>
  <si>
    <t>ErW2rOV5BFk7omByt/k6XlENcdYxkQ3OLc6Ek90mgjyHyFp8Ca7V41tkM6U2UL8TY0tII9kmehIH0tdhSrK7Mw==</t>
  </si>
  <si>
    <t>LUS: Shift Not working | Overhat | lagging when open ms word | Right click Not Work</t>
  </si>
  <si>
    <t>4022772950</t>
  </si>
  <si>
    <t>PF4F2BY2</t>
  </si>
  <si>
    <t>2031219831</t>
  </si>
  <si>
    <t>Problem fixed part replaced uppercase &amp; thermal module</t>
  </si>
  <si>
    <t>86674820-175f-f111-a826-6045bd1d5331</t>
  </si>
  <si>
    <t>d8beeiNhnR/qd4M13VRqmlun7hqImcxnfK3Q7ue1YuH1D79vUf9z9f2ezB5w0P2cRFMltt2B0PU+uzmG+kj4bA==</t>
  </si>
  <si>
    <t>PCARE: #CID #ADP LCD Broken | Bezel Broken</t>
  </si>
  <si>
    <t>4022757348</t>
  </si>
  <si>
    <t>MP2SFGTG</t>
  </si>
  <si>
    <t>2031166423</t>
  </si>
  <si>
    <t>replacement lcd</t>
  </si>
  <si>
    <t>23ac53ec-fc5e-f111-a826-6045bd1d57cc</t>
  </si>
  <si>
    <t>dJ4QnxJLv1FYhcsqoH6CEUhdV6ol9rYO6uPaa7u2dW1k+C0GGlXDMWA6rYyXnZg/wOdDhkm3AtveL7+i+EE1HQ==</t>
  </si>
  <si>
    <t>PCARE: Battery Stuck 0% | Machine with battery shutdown suddenly after remove AC</t>
  </si>
  <si>
    <t>4022755223</t>
  </si>
  <si>
    <t>83CV00A4ID</t>
  </si>
  <si>
    <t>YX0G7C6H</t>
  </si>
  <si>
    <t>2031088488</t>
  </si>
  <si>
    <t>Date &amp; time : Angga /08-06-2026
Part Received : 
1.  BATTERY
ENGINEER ACTION : 
1. Replace BATTERY
test nyala unit normal
test display unit normal
test all fungsi unit normal
test running beberapa menit unit normal
test charge unit beberapa menit battery bisa bertambah dan simpan daya
tes LDE all passed
case finish replace BATTERY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k5QQ04zNVdXIiwiRUQiOiIwNi8wOC8yMDI2LCAxMTo0MjoyNyBBTSIsIkZSQyI6IlczNU5SMjJFNTEzMy1NUkVHUDEiLCJNVE0iOiI4M0NWMDBBNElEIiwiUkNMIjpbIldLQjAwMDA4MDAwMDAtRE03QTJLIiwiV1REMDAwMDQwMDAwMC1ETTdBMksiLCJXQVUwMDAwMTAwMDAwLURNN0EySyIsIldBVTAwMDAyMDAwMDAtRE03QTJLIiwiV1NFMDAwRzAwMDAwMC1ETTdBMksiLCJXTU8wMDAwRjAwMDAwLURNN0EySyIsIldDQTAwMDAxMDAwMDAtRE03QTJLIiwiV1RTMDAwMDEwMDAwMC1ETTdBMksiLCJXTUIwMDA0RjAwMDAwLURNN0EySyIsIldCVDAwMDAwMDAwMDAtRE03QTJLIiwiV0RJMDAwMDMwMDAwMC1ETTdBMksiLCJXQk</t>
  </si>
  <si>
    <t>a41c8516-f75e-f111-a826-6045bd1d5ae3</t>
  </si>
  <si>
    <t>XkQ46aRtsftk87GPyvm0H/G3WrpAaEvX8ZdQe5yy6sgEqnpfRjXG6SLuRdUZAZ8RqPIzRxa4c7f1D/mU9t0MyQ==</t>
  </si>
  <si>
    <t>#ONS / Touchpad Not Working</t>
  </si>
  <si>
    <t>4022754938</t>
  </si>
  <si>
    <t>20WNS3HJ0S</t>
  </si>
  <si>
    <t>PC2EX3LY</t>
  </si>
  <si>
    <t>2031049452</t>
  </si>
  <si>
    <t>NB TP T14s G2 I5 16G 512G 10P</t>
  </si>
  <si>
    <t>62319b76-5f5e-f111-a826-6045bd1d5bb7</t>
  </si>
  <si>
    <t>woK7hXlolJaH7E2rkMEs0YTZh8p1S19n5IPwsTdNDzFhcwn4ZQzOuUUNNY3NPB5Kya/Rm6s8CshCEsoqLQkhfg==</t>
  </si>
  <si>
    <t>PCARE: Left Fan Spins High  Noise</t>
  </si>
  <si>
    <t>4022741136</t>
  </si>
  <si>
    <t>MP2HPDB0</t>
  </si>
  <si>
    <t>2031200833</t>
  </si>
  <si>
    <t>CE go onsite Update on 06/05/26 Problem fixed part Thermal Fan</t>
  </si>
  <si>
    <t>a7b1d613-505e-f111-a826-6045bd1d511a</t>
  </si>
  <si>
    <t>uiS/g5BMlyOgusf8lm7J0FobeWBAm+6hcpB8UBIHtIYuCSxEkAsgJEvto1zgSsKk2tf86G2P6Zb/iuYORKyq+g==</t>
  </si>
  <si>
    <t>LUS: Left panel cover crack || CID</t>
  </si>
  <si>
    <t>4022738973</t>
  </si>
  <si>
    <t>MP2FWQSE</t>
  </si>
  <si>
    <t>2031155782</t>
  </si>
  <si>
    <t>PPSN0057-adp
 CHECKLIST
- Any special permissions required for the field engineer to enter customer premises (Y/N):N
- Customers availability for repair for the next 3 Business Days. (YES) 
- Date of customer availability (Working days)
-  Address for Repair. (WFO)
- Address of onsite to visit:   Confirmed
- RESOLUTION: Onsite</t>
  </si>
  <si>
    <t>Replaced part upper case + thermal module</t>
  </si>
  <si>
    <t>b6c43651-bc5d-f111-a826-6045bd1d57cc</t>
  </si>
  <si>
    <t>AzXc1exFeUU38Nrfo2k/yUqUu6yHhywIEfk8Dza+Je54/97LOMsEK5IAb5RUBw3XMphfh3oenvNlasyHshCMww==</t>
  </si>
  <si>
    <t>LUS: LCD Crack #ADP</t>
  </si>
  <si>
    <t>4022727589</t>
  </si>
  <si>
    <t>PF5RZFT2</t>
  </si>
  <si>
    <t>2031149047</t>
  </si>
  <si>
    <t>problem awal pada laptop ini,lcd pecah. sudah di approve oleh pihak premcare untuk di order lcd panelnya.
setelah di ganti lcd panel, ok check by user oke</t>
  </si>
  <si>
    <t>1376f30f-7b5d-f111-a826-6045bd1d5a60</t>
  </si>
  <si>
    <t>AKMYh8yhCF54ANjAoz6q+/5GEnEVtv40aY9tHtRHHFNOqBp5vNbYne0b4z69WCMD7AH80aYve7TaMNKPKe0Waw==</t>
  </si>
  <si>
    <t>4022720213</t>
  </si>
  <si>
    <t>2031175150</t>
  </si>
  <si>
    <t>ONS-Year/Month/Date    : (Anytime)
Current Issue Status    : (Permanent)
Service Tip (If Available):NA
Lenovo Service Training Video: (Will be filled by Dispatcher)
FE Remark         : Please contact cust before coming</t>
  </si>
  <si>
    <t>problem awal pada laptop ini, abnormal display. disarankan pihak premcare untuk order lcd panel
setelah di ganti lcd panel, unit ok normal, check by user ok</t>
  </si>
  <si>
    <t>2d9e3ae0-505b-f111-bec7-6045bd1d5908</t>
  </si>
  <si>
    <t>nL0JSO6sPwRlHoIilcFSkCQANbmPA4xrQPSvRduolgQnCKmru+t2vuKKKAGHKNkEheyy88xcqI1JV+sxLELcwA==</t>
  </si>
  <si>
    <t>PCARE: LCD burn in</t>
  </si>
  <si>
    <t>4022705793</t>
  </si>
  <si>
    <t>MP237CX6</t>
  </si>
  <si>
    <t>2031116251</t>
  </si>
  <si>
    <t>lcd burn, terdapat baret serta ciplakan keyboard</t>
  </si>
  <si>
    <t>0bee9fc0-4d5b-f111-bec7-6045bd1d5dc7</t>
  </si>
  <si>
    <t>6xEGG9GSkKy7uSvGWct6DcJerWQuTNv9jfkxlxrzJQAzdUthb2xX0F7MjARwDUS79LmGek0Si5SqAULCRM3BaQ==</t>
  </si>
  <si>
    <t>PCARE: #RR | CTRL Auto Press</t>
  </si>
  <si>
    <t>4022705573</t>
  </si>
  <si>
    <t>PF4T3V1F</t>
  </si>
  <si>
    <t>2031156760</t>
  </si>
  <si>
    <t>Date /Time AM/PM (Preferred ONS Time: AM or PM): 8am-5pm
Onsite Address : PT PLN Batam Unit Bisnis Pembangkitan Dan Transmisi (UBKITRAN), Jl Jendral Sudirman No 2 Sukajadi, Batam Kota, Kepulauan Riau 29432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</si>
  <si>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problem awal pada laptop ini, ctrl pada keyboard auto press. part ke 2 coba claim order mb dan io board.
setelah di ganti io board dan mb, unit ok normal. sementara laptop sedang di pastikan kembali</t>
  </si>
  <si>
    <t>95ddfe5d-4d5b-f111-bec7-6045bd1d50b4</t>
  </si>
  <si>
    <t>0q8jqI0jMYHDotThETu4Amduyyk8qDJg7aeuumK0TSNBpRCspXWWhL5HJlBUEHM7F/3V9WsNSamPins9EZnLTw==</t>
  </si>
  <si>
    <t>4022705550</t>
  </si>
  <si>
    <t>MP2NWEZ3</t>
  </si>
  <si>
    <t>2031156214</t>
  </si>
  <si>
    <t>display abnormal line</t>
  </si>
  <si>
    <t>56919f49-3d5b-f111-bec7-6045bd1d5f61</t>
  </si>
  <si>
    <t>ayKYf3JHjbOi5VUPe+sFQSNtffJUULk2VP3gw+1qZTXWFUT8bhMsewQhe6KTlLUeXPvuVAlOcFkBq9AEHlDhPw==</t>
  </si>
  <si>
    <t>PCARE : few keys not working ( 2,W,S,X, capslock )</t>
  </si>
  <si>
    <t>4022704129</t>
  </si>
  <si>
    <t>MP2QKEG7</t>
  </si>
  <si>
    <t>2031155026</t>
  </si>
  <si>
    <t>keyboard error</t>
  </si>
  <si>
    <t>PT INFONET MITRA SEJATI Bogor</t>
  </si>
  <si>
    <t>6052266227</t>
  </si>
  <si>
    <t>c13aeea5-3c5b-f111-bec7-6045bd1d528c</t>
  </si>
  <si>
    <t>2cc6bOyLs+8D5yZHbIYj0NMWDKGm7YiMKfqcqUaanmIIZ4KdlNp7pOPUhT7vgNjcn93Pdwx+dGbbqi4lsdsH8g==</t>
  </si>
  <si>
    <t>PCARE: Breaking Speaker Sounds</t>
  </si>
  <si>
    <t>4022704066</t>
  </si>
  <si>
    <t>MP2HPVJ9</t>
  </si>
  <si>
    <t>2031154187</t>
  </si>
  <si>
    <t>Problem Fixed Replaced speakers, Cek All Function Of The Laptop, Speaker, Keyboard, Camera, Lid, Panel, Touchpad, Sensors, Working Normally</t>
  </si>
  <si>
    <t>fed19934-3a5b-f111-bec7-6045bd1d5a60</t>
  </si>
  <si>
    <t>8C37Jr6autjZtdm/N5FLobKYwPZdIcaI3CEsCnX7Aifd7g1kyf10ZzzN2qvs6hx/6CrYdmBIpymHCbNJX3mGpg==</t>
  </si>
  <si>
    <t>PCARE: Freze and crash while game</t>
  </si>
  <si>
    <t>4022703785</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</si>
  <si>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</si>
  <si>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Date &amp; time : Hilzam/04-06-2026
Part Received : 
1.  Heat Sink
ENGINEER ACTION : 
1.Replace Heat Sink 
-Test nyala unit power on normal
-test fungsi Heat Sink bisa berfungsi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yJBTSI6IkUiLCJBViI6IjUuMjQuMC4xNTAiLCJCViI6IktXQ041NFdXIiwiRUQiOiIwNi8wNC8yMDI2LCAwMzozMDozMiBQTSIsIkZSQyI6IlczNkMyVFhGTUQ2US0yRVVUTUQiLCJNVE0iOiI4MldLMDBFQklEIiwiUkNMIjpbIldLQjAwMDA4MDAwMDAtVU0xQTZHIiwiV0tCMDAwMDgwMDAwMC1VTTFBNkciLCJXVEQwMDAwNDAwMDAwLVVNMUE2RyIsIldBVTAwMDAxMDAwMDAtVU0xQTZHIiwiV0FVMDAwMDAwMDAwMC1VTTFBNkciLCJXQVUwMDAwMDAwMDAwLVVNMUE2RyIsIldBVTAwMDAwMDAwMDAtVU0xQTZHIiwiV0FVMDAwMDAwMDAwMC1VTTFBNkciLCJXQVUwMDAwMDAwMDAwLVVNMUE2RyIsIldBVTAwMDAyMDAwMDAtVU0xQTZHIiwiV0FVMDAwMDIwMDAwMC1VTTFBNkciLCJXU0UwMDBHMDAwMDAwLVVNMUE2RyIsIldNTzAwMDBGMDAwMDAtVU0xQTZHIiwiV01CMDAwNEYwMDAwMC1VTTFBNkciLCJXQlQwMDAwMDAwMDAwLVVNM</t>
  </si>
  <si>
    <t>c47b92f7-2e5b-f111-bec7-6045bd1d505c</t>
  </si>
  <si>
    <t>AnGU8+IAaQr3srvm2m4nbOFmariOVzPZkW9rBNcXg+rEoHNLRP0fDiLacjtEWg07lxJabTjKTUHlxTU71yyEiw==</t>
  </si>
  <si>
    <t>#Ons / Freezing and Auto Restart</t>
  </si>
  <si>
    <t>4022702383</t>
  </si>
  <si>
    <t>21SXS14X00</t>
  </si>
  <si>
    <t>PF62C6WR</t>
  </si>
  <si>
    <t>2031079189</t>
  </si>
  <si>
    <t>Any special permissions required for the field engineer to enter customer premises (Y/N) : N</t>
  </si>
  <si>
    <t>a61a33ef-ab58-f111-bec7-6045bd1d50b4</t>
  </si>
  <si>
    <t>PPL3RNa8jtGtnS4eCz/R8zz+w2o1KHCIn+tj8aofhZi6EV2euqTBXKPfK1gx+AF5tyClkQqyLp5zaR3/hB9HTg==</t>
  </si>
  <si>
    <t>4022650316</t>
  </si>
  <si>
    <t>11T4S6C91A</t>
  </si>
  <si>
    <t>GM08DQMF</t>
  </si>
  <si>
    <t>2031072545</t>
  </si>
  <si>
    <t>Desktop TC M70q Gen 3 I312100T 16G N W11</t>
  </si>
  <si>
    <t>671376fd-aa58-f111-bec7-6045bd1d55c7</t>
  </si>
  <si>
    <t>1R8EfB2AK3zszNw5cOJZLj645o6VgtWX0oCBpVVujxbMVl/VJG6b8sjMHTVbMf/NZkJdOd7JbHzJW39aDmrICA==</t>
  </si>
  <si>
    <t>4022650212</t>
  </si>
  <si>
    <t>MP2NY84D</t>
  </si>
  <si>
    <t>2031077506</t>
  </si>
  <si>
    <t>problem pada laptop ini abnormal line. disarankan pihak premcare untuk ganti lcd panel
setelah di ganti lcd panel, unit ok diagnostic ok check by user ok</t>
  </si>
  <si>
    <t>1b22f5ed-7956-f111-bec6-6045bd1d5262</t>
  </si>
  <si>
    <t>kbJqG4wNXDLcu/TP6R+RzTvoy5Wse8Fc8oQ/eNUOJDXRTuGAAkv67DHlrTbRVz4dDxb1UXkp4KpFUSbLIrJVdg==</t>
  </si>
  <si>
    <t>4022634398</t>
  </si>
  <si>
    <t>82XS000PID</t>
  </si>
  <si>
    <t>PF4XB5FJ</t>
  </si>
  <si>
    <t>2031066097</t>
  </si>
  <si>
    <t>ONSITE CHECKLIST
- Any special permissions required for the field engineer to enter customer premises (Y/N):N
- Customers availability for repair for the next 3 Business Days. (YES) 
- Date of customer availability (Working days)
- Confirmed Address for Repair. Address :Komplek Ruko Nagoya Gateway, Jl. Raden Patah No.1-2 Blok B,HNS IT Center
Postal Code :29444
- RESOLUTION: Onsite/CRU/Carry In/Follow UP/FOP/Escalation/Quotation</t>
  </si>
  <si>
    <t>problem awal pada laptop ini no power. disarankan pihak premacare untuk ganti mb
setelah di ganti mb di asp, unit ok normal. check by user ok</t>
  </si>
  <si>
    <t>NB IP Slim 5 Light 14ABR8 R7 16G512G 11S</t>
  </si>
  <si>
    <t>1fefe4b9-af55-f111-bec6-6045bd1d5579</t>
  </si>
  <si>
    <t>g+Gz9OU+vwkdbv1J76uZQcf2aunwTnMGkkh1ey2R5hiRegyNegfHejkJWwCxvySgTmVjNy6x++Sr9r+/nx6kKw==</t>
  </si>
  <si>
    <t>PCARE: Power on no display</t>
  </si>
  <si>
    <t>4022623227</t>
  </si>
  <si>
    <t>MP2HX5AM</t>
  </si>
  <si>
    <t>2031017608</t>
  </si>
  <si>
    <t>Dear FE: Please verify issue first, bring along thermal paste and make sure machine no other issue after replace parts
Onsite Checklist : 
- Customers availability for repair for the next 3 Business Days. (No)
- Date of customer availability (specific, around 2 June)
- Confirmed Address for Repair. (WFH/WFO)
  Address of onsite to visit: Jl. Bunga Raya Jl. Komp. Baloi Imigrasi Blok FF No. 06, Kota Batam Kepulauan Riau, 29432
- Any Special Permissions Required for Field Engineer to enter Customer premises. No
Remark: Urgent</t>
  </si>
  <si>
    <t>problem awal pada laptop ini, no display. disrankan pihak premcare untuk ganti mb. setelah di lokasi, mb pada unit terbakar, tidak ada indikasi cid, unit ADP
unit oke setelah ganti mb, barcode resolve tidak bisa di barrcode, tidak detect</t>
  </si>
  <si>
    <t>dffa1709-6653-f111-bec6-6045bd1d511a</t>
  </si>
  <si>
    <t>0DhzGOFmGhMBNvGR5lXk+7TXXVECo654qcT0gDGt28B/+8wyViu87V++i//MqJttLdPhXAkTjV9S5OiaRhXVyw==</t>
  </si>
  <si>
    <t>4022572145</t>
  </si>
  <si>
    <t>MP2PEX80</t>
  </si>
  <si>
    <t>2030900546</t>
  </si>
  <si>
    <t>problem awal pada lcd ini, display line. disarankan pihak premcare untuk order lcd panel.
setelah di ganti lcd, laptop oke display normal. diagnostic ok</t>
  </si>
  <si>
    <t>eb93078f-4753-f111-bec5-6045bd1d5908</t>
  </si>
  <si>
    <t>mXbq5iXLAGXew0ZkBTLFL+me1GU9Db0ZBJFGaXDZvrtUg0T6u1jLURvIeKRqsQPkmsHWbbaTR7D/+VcgeKcCUw==</t>
  </si>
  <si>
    <t>PCARE: Power on no display | few keys not working | touchpad not working</t>
  </si>
  <si>
    <t>4022568362</t>
  </si>
  <si>
    <t>MP2DXLCZ</t>
  </si>
  <si>
    <t>2030900573</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</si>
  <si>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sbo and keyboard</t>
  </si>
  <si>
    <t>f7f66ebf-6e52-f111-bec5-6045bd1d5908</t>
  </si>
  <si>
    <t>O9dbVypffy+12foMK6OT4LuvNhbLS4PlRyqRtNc4YjurMuaQB7SVjfFOXeOoA1laJCKF7XPKv/xktMC9dpxKzw==</t>
  </si>
  <si>
    <t>4022549169</t>
  </si>
  <si>
    <t>YX0CFV0M</t>
  </si>
  <si>
    <t>2030962922</t>
  </si>
  <si>
    <t>Diagnostic ok, check by user</t>
  </si>
  <si>
    <t>ed149541-a44f-f111-bec6-6045bd1d5579</t>
  </si>
  <si>
    <t>KNocnZ236WgIz2gPt3zd5Ki2dVAyjYI83S1AKuV+Q9Xrh8mIAE0HeqL2BFQcMlEZ/7yebWXYACEey+BARWgf/w==</t>
  </si>
  <si>
    <t>PCARE: Laptop drop, case damage (ADP)</t>
  </si>
  <si>
    <t>4022524265</t>
  </si>
  <si>
    <t>MP2PAM3E</t>
  </si>
  <si>
    <t>2030885487</t>
  </si>
  <si>
    <t>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5D11M63778
FRU LCD Cover: 5CB1M65363
FRU LCD Bezel: 5B30S19159
FRU C-cover: 5CB1P43384
FRU D-Cover: 5CB1M65361
FRU Removeable Tape: 5T10S33712
Parts ATP: Earliest Delivery TM:20.05.2026, 10:00
Part obtained from commodity list
WO: 4022524265
Labor vendor: 6002321482	Labor Vendor	Duta Computer</t>
  </si>
  <si>
    <t>diagnostic ok, Check by user ok</t>
  </si>
  <si>
    <t>28a7f20b-2e4d-f111-bec6-6045bd1d55c7</t>
  </si>
  <si>
    <t>QuiRYDRxYzxPsEaYEbdmT5B5GxNksCXhFwTIkaVdihP40nqQXduOkFW7cbSGhb7wfh3SN0hCG9dDz+Pf+nATdw==</t>
  </si>
  <si>
    <t>PCARE: LCD crack #CID</t>
  </si>
  <si>
    <t>4022468039</t>
  </si>
  <si>
    <t>PF4XFKZ8</t>
  </si>
  <si>
    <t>2030841055</t>
  </si>
  <si>
    <t>Sesampainya di lokasi diagnostic ok, check by user ok</t>
  </si>
  <si>
    <t>1d11823e-164d-f111-bec6-6045bd1d511a</t>
  </si>
  <si>
    <t>Uf/N2zPtIqNHMQlRr34s0Q0XeNfI1Iw4yRoUV7CbJzvD/7w1qt1+NjRpxr9bgP/bwCaFoXWudsJ2i531uWn4Pw==</t>
  </si>
  <si>
    <t>PCARE : Power on + No display</t>
  </si>
  <si>
    <t>4022465237</t>
  </si>
  <si>
    <t>82XE005YID</t>
  </si>
  <si>
    <t>MP2MX6KF</t>
  </si>
  <si>
    <t>2030850795</t>
  </si>
  <si>
    <t>RRR0129-New Issue Reported Within 30 days)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</si>
  <si>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no replaced part, diagnostic ok, check by user ok</t>
  </si>
  <si>
    <t>NB IP Slim 5 14ABR8 R5 16G 512G 11S</t>
  </si>
  <si>
    <t>6d79f656-034d-f111-bec6-6045bd1d5dea</t>
  </si>
  <si>
    <t>UmpH9Q8fnIk42/qKBwMhX2pNelqLb6p+zVSTu46vhM4AUVv9AqZTP1POlulXBPnTM0D0D2izICNoMg0xoLY9ZA==</t>
  </si>
  <si>
    <t>4022462732</t>
  </si>
  <si>
    <t>12TJS19000</t>
  </si>
  <si>
    <t>GM0S54N6</t>
  </si>
  <si>
    <t>2030719022</t>
  </si>
  <si>
    <t>Update	: 03/06/2026			
Action	: Replaced SBO problem fixed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SBO</t>
  </si>
  <si>
    <t>Desktop TC M90q Gen 5 I514500T 16G 256G</t>
  </si>
  <si>
    <t>afaffc9b-164a-f111-bec6-6045bd1d59da</t>
  </si>
  <si>
    <t>BNYS2O005wOh95NS2kE91vXfz9ELVO4OdZzeppJa5QNC6863eJvewZu+BP5tjmibGqxZtMO4+u3fyLpJVjlobw==</t>
  </si>
  <si>
    <t>4022433821</t>
  </si>
  <si>
    <t>PF5G0AHM</t>
  </si>
  <si>
    <t>2030759866</t>
  </si>
  <si>
    <t>Onsite Checklist : 
- Customers availability for repair for the next 3 Business Days. (YES)
- Date of customer availability (anytime)
- Confirmed Address for Repair. (WFH)
Address of onsite to visit:Confirmed
- Any Special Permissions Required for Field Engineer to enter Customer premises. No</t>
  </si>
  <si>
    <t>Sesampainya di lokasi pergantian part diagnostic ok, check by user ok</t>
  </si>
  <si>
    <t>ee173a55-f348-f111-bec6-6045bd1d54b6</t>
  </si>
  <si>
    <t>LenoBI30sRUDlV6MrraIEDG+2HKW1Xt6DdJMD5BPfDfhuM9GykjLaAYyDxCgobRkaRqxjaWE2/dAXgEzk9OQ1Q==</t>
  </si>
  <si>
    <t>#ONS No Power</t>
  </si>
  <si>
    <t>4022407795</t>
  </si>
  <si>
    <t>20VJS41G00</t>
  </si>
  <si>
    <t>R914Q99V</t>
  </si>
  <si>
    <t>2030772648</t>
  </si>
  <si>
    <t>problem pada laptop ini, type c untuk chargsr tidak berfungsi, disarankan pihak premcare untuk order mb.
setelah di ganti mb di lokasi, unit ok normal</t>
  </si>
  <si>
    <t>52f49a68-bc47-f111-bec6-6045bd1d558c</t>
  </si>
  <si>
    <t>UE324KektoxdWdFAGt+9hgN9FAu9wje+Al7HPhFcAfrNIoUdso1OL/DKEbPkCms9mpARobtXtgphEBRCYCGYeg==</t>
  </si>
  <si>
    <t>4022382513</t>
  </si>
  <si>
    <t>PF4PYPSE</t>
  </si>
  <si>
    <t>2030755399</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</si>
  <si>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</si>
  <si>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problem awal pada laptop ini no power. disarankan pihak lenovo untuk ganti motherboard.
setelah di ganti motherboard, unit ok normal, tidak ada cid.</t>
  </si>
  <si>
    <t>4e8d8163-d246-f111-bec5-6045bd1d5047</t>
  </si>
  <si>
    <t>2TrBue8/UZ1Cj8z02L4Ttfa5TKapx0iAidb42n7Dnphz8ghx6Hj8nJNlBxdlX85shxkqYTtz0fSitvJGnm/iTQ==</t>
  </si>
  <si>
    <t>PCARE: Burn In #QI</t>
  </si>
  <si>
    <t>4022373026</t>
  </si>
  <si>
    <t>MP2P7DCM</t>
  </si>
  <si>
    <t>2030746431</t>
  </si>
  <si>
    <t>problem awal pada laltop ini, display abnormal. disarankan pihak premcare untuk order lcd panel.
setelah di ganti lcd panel di lokasi, unit ok normal</t>
  </si>
  <si>
    <t>672323ca-bc45-f111-bec6-6045bd1d59da</t>
  </si>
  <si>
    <t>Y7+DgvaF3yQq0l1iRTeMSmSZE3tBModRVeTBszipuLYMn14tdBqFWK4eNKvA3LeJLuJgHJd9ub73HLi2Oc9jtw==</t>
  </si>
  <si>
    <t>PCARE: Laptop Cant Charge Intermittent</t>
  </si>
  <si>
    <t>4022370719</t>
  </si>
  <si>
    <t>83JK001HID</t>
  </si>
  <si>
    <t>MP2RVVRE</t>
  </si>
  <si>
    <t>2030696072</t>
  </si>
  <si>
    <t>Date /Time AM/PM (Preferred ONS Time: AM or PM): 8am-5pm
Onsite Address : Perum Palazzo Garden Blok B No 69, Belian, Batam Kota, Batam, Kepulauan Riau 29444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Feedback from L2:
MSD Escalation |Loges| 6:12 PM 5/1/2026
Proceed with SBO under ADP</t>
  </si>
  <si>
    <t>unit ini membutuhkan part kedua yaitu adaptor, menggunakan MB baru pun masih problem indikator charge tidak ada menggunakan adaptor lain ok</t>
  </si>
  <si>
    <t>NB IP Pro 5 14IAH10 U7 24G 1T 11S</t>
  </si>
  <si>
    <t>2f7b2d1e-8d43-f111-88b4-6045bd1d55c7</t>
  </si>
  <si>
    <t>pMaxqKoEdD6+Q31nwkACqwd1XCR6SmOV1iNGiYflfSO8vVKAhjNMwb8+N3ema3XoYCa5hT3klVgFDQKpko+PYw==</t>
  </si>
  <si>
    <t>PCARE: LCD Cover hinge CAP falling-out (QiTip)</t>
  </si>
  <si>
    <t>4022330439</t>
  </si>
  <si>
    <t>YX0F8GSH</t>
  </si>
  <si>
    <t>2030697135</t>
  </si>
  <si>
    <t>Sesampainya di lokasi tujuan diagnostic ok, check by user ok</t>
  </si>
  <si>
    <t>918ecb1f-e742-f111-88b4-6045bd1d5ae3</t>
  </si>
  <si>
    <t>DEbkY+geOR9epQRhZ8Y02abNfoNADjBywcQhjTMmI8DIYpQw+BKan23ahPJFC+XUwfVoa67EsWAw/TwdzxoMZg==</t>
  </si>
  <si>
    <t>PCARE: Powered On + No Display + No Beep Sound</t>
  </si>
  <si>
    <t>4022317547</t>
  </si>
  <si>
    <t>MP2HQ0GM</t>
  </si>
  <si>
    <t>2030681400</t>
  </si>
  <si>
    <t>MB pada unit ini terbakar, unit memiliki garansi ADP, Diagnotic ok check by user ok</t>
  </si>
  <si>
    <t>47cdc7f8-0d42-f111-88b4-6045bd1d5908</t>
  </si>
  <si>
    <t>XaOiCNfUw2f1asLaQ+MMIVbF32rStyFAWBnFnjM22+4kgE/D1OmwXMeRH47nfyHaVKjVKvzyhHD+G2Yc/YuUWg==</t>
  </si>
  <si>
    <t>PCARE: #RR Few Keys Not Working</t>
  </si>
  <si>
    <t>4022297584</t>
  </si>
  <si>
    <t>PF547552</t>
  </si>
  <si>
    <t>2030542815</t>
  </si>
  <si>
    <t>problem awal terjadi saat ingin di pakai kerja ada beberapa tombol tidak bisa di gunakan dan slama di gunakan ada suara beep, lalu user melaporkan permasalahan ini ke pihak lenovo dan pihak lenovo approve untuk melakukan pergantian sparepart</t>
  </si>
  <si>
    <t>e9a920d9-1e33-f111-88b4-6045bd1d55c7</t>
  </si>
  <si>
    <t>JLsQ2kJh0Da8JeoBLWZ5VXoLe1NJPCQ6AQkQ6dEvpVd53UpJEQSZ7WrXYb8TNGSxtK8EY4Gv23FBvGghpiQmkA==</t>
  </si>
  <si>
    <t>PCARE : Abnormal Line</t>
  </si>
  <si>
    <t>4022071996</t>
  </si>
  <si>
    <t>MP2P07NH</t>
  </si>
  <si>
    <t>2030385805</t>
  </si>
  <si>
    <t xml:space="preserve">fixed replace LCD </t>
  </si>
  <si>
    <t>aec74f65-1233-f111-88b4-6045bd1d57cc</t>
  </si>
  <si>
    <t>q3h++tOO0UYEKv89+oKk0Wko4x3foezIqdhMot7C+Yy5tvt3KIkii1GY9oh26xX3SXSGj/n75eLTUmK7y7+uUw==</t>
  </si>
  <si>
    <t>4022070384</t>
  </si>
  <si>
    <t>PF4T2FWB</t>
  </si>
  <si>
    <t>PCARE: Few Keys Intermittent Not Working #RRR</t>
  </si>
  <si>
    <t>2030069841</t>
  </si>
  <si>
    <t>setelah di ganti mb dan kb 1 set secara langsung, unit Ok normal. problem unit ini intermitten, sementara sedang di tes 1-3 hari kedepan</t>
  </si>
  <si>
    <t>93e31b4e-2a32-f111-88b4-6045bd1d5331</t>
  </si>
  <si>
    <t>J2WXnpy5G2xez8nOCcMsz4jc79Q64sE9u4mrZkfNk2hLwFae/0yLV9lQeqY6UgBCb+qCuM5vK7fMaoS41SMv1A==</t>
  </si>
  <si>
    <t>PCARE : Abnormal Lines | Camera Not Working</t>
  </si>
  <si>
    <t>4022051537</t>
  </si>
  <si>
    <t>MP2HXDTZ</t>
  </si>
  <si>
    <t>2030361514</t>
  </si>
  <si>
    <t>Fixed replace LCD. camera still blurry. problem cover lensa di bezel ada seperti crack. ditemukan problem lain juga yaitu clickpad tidak responsive.
eskalasi. butuh part tambahan</t>
  </si>
  <si>
    <t>c1b449fc-a12e-f111-88b4-6045bd1d511a</t>
  </si>
  <si>
    <t>mg7qLGl1sMgxBS/bVNsAnv3JWO8zwqAZZRm+9JpStdHx8UYmuB6wznXxa49DtjR4jLqytZn4deGf9fZGbqcKZw==</t>
  </si>
  <si>
    <t>4022022123</t>
  </si>
  <si>
    <t>83DV000QID</t>
  </si>
  <si>
    <t>MP2LTMCR</t>
  </si>
  <si>
    <t>PCARE: No Power | Update Warranty</t>
  </si>
  <si>
    <t>2030215260</t>
  </si>
  <si>
    <t>setelah di lakukan pergantian part, unit oke customer cek oke, diagnostic oke</t>
  </si>
  <si>
    <t>NB LOQ 15IRX9 I5 8G 512G 11S</t>
  </si>
  <si>
    <t>e16415e5-602e-f111-88b4-6045bd1d5785</t>
  </si>
  <si>
    <t>sFv9Qi40PV5mOUYt7AwTcXwgcwX88gYSOX/PxpI3RsPppa4jt6keeqoAhnWgWyFFr2xVbxpMtJLmDIyngTOduw==</t>
  </si>
  <si>
    <t>4022015523</t>
  </si>
  <si>
    <t>21E4S2NH00</t>
  </si>
  <si>
    <t>PF4C1HG1</t>
  </si>
  <si>
    <t>2030314741</t>
  </si>
  <si>
    <t>PRTF</t>
  </si>
  <si>
    <t>fixed after replace part. test diagnostic passed</t>
  </si>
  <si>
    <t>NB TP E14 G4 I3 16G 512G 11P</t>
  </si>
  <si>
    <t>a462688f-582e-f111-88b4-6045bd1d5a60</t>
  </si>
  <si>
    <t>WSsLWfDTTwfuluIgJ+yqV8nM7EgWa1Hdz6AB77x+6NJQWllCHRbx1kPOOgg9I9TEEulKX/KVff0EDV0Q90hHEA==</t>
  </si>
  <si>
    <t>4022014718</t>
  </si>
  <si>
    <t>YX07BB3R</t>
  </si>
  <si>
    <t>2030315825</t>
  </si>
  <si>
    <t>setelah di lakukan pergantian part di lokasi, unit oke customer check oke, diagnostic oke</t>
  </si>
  <si>
    <t>0d11c7f8-4118-f111-8341-6045bd1d5331</t>
  </si>
  <si>
    <t>HT9Vo2cDiHmFl7N6G2HRjQ1tNTz1s47dPy73Oo6MEO+Xzt/LHxOmZEucvaKmo+8wZjmVPt0cdF2hZ24rkCQWLQ==</t>
  </si>
  <si>
    <t>4021668936</t>
  </si>
  <si>
    <t>82YA008LID</t>
  </si>
  <si>
    <t>MP2KQG93</t>
  </si>
  <si>
    <t>LUS: Gap Between Uppercase &amp; Lowercase While Closing LCD Lid | Body Case Damaged</t>
  </si>
  <si>
    <t>2029719009</t>
  </si>
  <si>
    <t xml:space="preserve">Lcd </t>
  </si>
  <si>
    <t>909dc645-cbb7-f011-bbd3-000d3aa0d49e</t>
  </si>
  <si>
    <t>ef7RiYmusTgs6RxOL4JRwGfpQep7aE0i4JBhs/tEWcy2R63vpQEOctigA9Cvu8i/KUJmFSxxO947VgYZp8nfxQ==</t>
  </si>
  <si>
    <t>PCARE: No Post No beep</t>
  </si>
  <si>
    <t>4020195854</t>
  </si>
  <si>
    <t>82XT003HID</t>
  </si>
  <si>
    <t>MP2F8K2N</t>
  </si>
  <si>
    <t>2028039125</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</si>
  <si>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 
note sto CE : Cust req Surat kunjungan</t>
  </si>
  <si>
    <t>fix replace part, Baterai rusak tidak charging</t>
  </si>
  <si>
    <t>NB LOQ 15APH8 R7 8G 512G 11S</t>
  </si>
  <si>
    <t>285dbd36-6394-f011-b4cc-000d3aa32e75</t>
  </si>
  <si>
    <t>5gXzajshBbRPVAssA5Ap6iT2XyT9nMpIcY3XR4MpL8uS12kK5opcrA12nKBGKmB/cDFqYEq3+JbJdY+JHdp29g==</t>
  </si>
  <si>
    <t>PCARE : Hinge | Dim display #RR</t>
  </si>
  <si>
    <t>4019614841</t>
  </si>
  <si>
    <t>82TSA03AID</t>
  </si>
  <si>
    <t>PF49SXYE</t>
  </si>
  <si>
    <t>2027254643</t>
  </si>
  <si>
    <t>NBLN V14 G3 IAP I3 8G 256G 11P</t>
  </si>
  <si>
    <t>f17faaea-1892-f011-b4cc-000d3aa235cc</t>
  </si>
  <si>
    <t>XTWWqYB3iOiPbxzbQUn3aOuCeQcd2YM8fKhuS17wPiQZlFWfAWBHtOf1i50ziDO9ZzvFoSHdCyScUsNT5q4fmA==</t>
  </si>
  <si>
    <t>#ONS / Boot Issue</t>
  </si>
  <si>
    <t>4019558913</t>
  </si>
  <si>
    <t>F0GG001FID</t>
  </si>
  <si>
    <t>MP2BCB16</t>
  </si>
  <si>
    <t>2027229593</t>
  </si>
  <si>
    <t>installation windows</t>
  </si>
  <si>
    <t>DT IC AIO 3 22IAP7 7305 256G 8G</t>
  </si>
  <si>
    <t>c2d9822b-ef91-f011-b4cc-6045bd1fd8a4</t>
  </si>
  <si>
    <t>Gn7JK4SVYgekDHuqNnHMY04hMKbT+Sd+MTse0fVuUlveO5Za4dvrSopKPjnuCl2icC1sbI9CHO1A5sBYAim9TQ==</t>
  </si>
  <si>
    <t>4019554391</t>
  </si>
  <si>
    <t>MP2J235T</t>
  </si>
  <si>
    <t>2027226900</t>
  </si>
  <si>
    <t>fixed replace part mainboard 
tes QC
kamera 
mic
speaker
jackaudio
Keyboard
touchpad
USB A
USB c 
keyboard
touchpad 
diagnostik
update bios
update windows 
done</t>
  </si>
  <si>
    <t>c893f178-278f-f011-b4cc-6045bd1fd91d</t>
  </si>
  <si>
    <t>XF5ehgY7OoYVBib3LRLfQ6OiFL8PrZR25itiUVLsxmj832N9rVOeKPGZVO3jPNqPwNEHfl2H1/welE/bBjRlKA==</t>
  </si>
  <si>
    <t>4019526563</t>
  </si>
  <si>
    <t>82SB00JKID</t>
  </si>
  <si>
    <t>MP2ECCX3</t>
  </si>
  <si>
    <t>2027105720</t>
  </si>
  <si>
    <t xml:space="preserve">WO#4019526563
ASP Update Visit on 16/09/2025
User Cancel Service karena Problem solved pada perbaikan di WO pertama
</t>
  </si>
  <si>
    <t>NB IP Gaming 3 15ARH7 R5 8G 512G 11S</t>
  </si>
  <si>
    <t>160eab86-3e8b-f011-b4cb-000d3aa2614a</t>
  </si>
  <si>
    <t>9DY2FGKZ9vvnoXuZjiSwK4qPzNk0Npd6y7Wy4qvGiqIjxxdKuZJBcx2Ag2lYanNHqrq8w3oLZClIEipIFKnq8w==</t>
  </si>
  <si>
    <t>4019454957</t>
  </si>
  <si>
    <t>MP2HXBKN</t>
  </si>
  <si>
    <t>2027097244</t>
  </si>
  <si>
    <t>Service Delivery Instruction:
ONS-Year/Month/Date :(Anytime)
Current Issue Status:(Permanent/Intermittent)
Service Tip (If Available):NA
Lenovo Service Training Video:(Will be filled by Dispatcher)
FE Remark:please contact cust before coming</t>
  </si>
  <si>
    <t xml:space="preserve">fixed replace part mainboard
DONe
tes QC
kamera ok
mic ok
speaker ok
jack audio ok
keyboard ok
touchpad ok
Shutter kamera ok
USB tipe A ok
USB tipe C
adaptor batre charging
HDMI ok
LaN ok
diagnostik ok
</t>
  </si>
  <si>
    <t>ad1043bf-5777-f011-b4cb-000d3aa2614a</t>
  </si>
  <si>
    <t>5CPwguQe4lF/GKY8bdEHTsdcYHFHy20vCO5SPS5c9xhziTasVtMvpLHP2OjptJMi9Lgc+UYgLPpUhJ4O1wXwdg==</t>
  </si>
  <si>
    <t>4019143484</t>
  </si>
  <si>
    <t>MP2NH2EJ</t>
  </si>
  <si>
    <t>PCARE : Power on but no display</t>
  </si>
  <si>
    <t>2026631594</t>
  </si>
  <si>
    <t>fix Problem replace part LCD</t>
  </si>
  <si>
    <t>5aa1c3ad-4277-f011-b4cc-6045bd1fd8a4</t>
  </si>
  <si>
    <t>KwpPvYvdcEdkriAu1fWFRFLrysRlJzfgPt8SA2L0DOKaERr0zMpGqyCml/iqi50wLT6VVZtsqnZNOyUc4fED0w==</t>
  </si>
  <si>
    <t>4019140942</t>
  </si>
  <si>
    <t>82V6006XID</t>
  </si>
  <si>
    <t>PF4JTS1F</t>
  </si>
  <si>
    <t>2026693053</t>
  </si>
  <si>
    <t xml:space="preserve">done unit replace part system board fixed ok </t>
  </si>
  <si>
    <t>7a32d864-8176-f011-b4cc-000d3aa339df</t>
  </si>
  <si>
    <t>9HbE/BpFvyHL5vPNzx1oJyqaWsU0k5JyKaX2ozLb7xAIYvzuNVkny0dGNay9hvM6cun8RAOtOCh5Zur6SoBJKw==</t>
  </si>
  <si>
    <t>PCARE: Power button issue (NO ADP)</t>
  </si>
  <si>
    <t>4019125727</t>
  </si>
  <si>
    <t>83EQ003JID</t>
  </si>
  <si>
    <t>PF4SVQWC</t>
  </si>
  <si>
    <t>2026643010</t>
  </si>
  <si>
    <t>PPSN0047
PRTNF
ONS-Year/Month/Date				: (Anytime)
Current Issue Status			: (Permanent/)
Service Tip (If Available)		:NA
Lenovo Service Training Video	: (Will be filled by Dispatcher)
FE Remark 						:please contact cust before coming</t>
  </si>
  <si>
    <t>CE GO Onsite on 14/08/2025 after replace part USB board, problem fixed</t>
  </si>
  <si>
    <t>77526d70-4f74-f011-b4cc-000d3aa1887b</t>
  </si>
  <si>
    <t>Y+AZOM6XMaMORKrt9tNtHg8/C8h8KiqgR7qAjszWxdFd+LpaKLi3uoG4nFQvDHn/EQ71onEcSZTv6t2rIHLRLw==</t>
  </si>
  <si>
    <t>PCARE: #CID #ADP LCD Crack | LCD Cover Crack</t>
  </si>
  <si>
    <t>4019114060</t>
  </si>
  <si>
    <t>MP2N76MG</t>
  </si>
  <si>
    <t>2026589927</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</si>
  <si>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</si>
  <si>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Problem fixed after replacing LCD panels and LCD cover 
LCD RGB test has no DOT pixels and no other abnormal display problem, LCD adjusting brightness test is working
check all functions the speaker, KB, touchpad, camera and microphone, lid, LCD, wifi, of laptop is working normally charging and discharge the battery is working 
perform LSC all passed</t>
  </si>
  <si>
    <t>dc40f88a-6367-f011-bec1-000d3aa2614a</t>
  </si>
  <si>
    <t>WfWoLbvB2AhfDDaCXZAiMlAbNLpcy6E+LaeEYut0W/kxYNshY9pZr/TJ+ynYiWaHFPshdniVOYDUc+EKaiLGSw==</t>
  </si>
  <si>
    <t>#RR #ONS - DC Port Not Working</t>
  </si>
  <si>
    <t>4018907363</t>
  </si>
  <si>
    <t>20TA009HID</t>
  </si>
  <si>
    <t>PF3FE99X</t>
  </si>
  <si>
    <t>#RR #ONS - No power</t>
  </si>
  <si>
    <t>2026392327</t>
  </si>
  <si>
    <t>done replace MB</t>
  </si>
  <si>
    <t>NB TP E14 Gen 2 I7 8G 512G 10P</t>
  </si>
  <si>
    <t>467977c1-f039-f011-b4cb-000d3aa2614a</t>
  </si>
  <si>
    <t>ea2acPEI9BGTLP5LromRrJnQxv/tDn2r+N5b0k76ENjP5fEWca+/g4m6QWj8ydgYeBwE5hHDTR9+4Pl0upwqWw==</t>
  </si>
  <si>
    <t>#RR #ONS -  Garbage display &amp; LCD cover bent</t>
  </si>
  <si>
    <t>4018169420</t>
  </si>
  <si>
    <t>21B4S20R4C</t>
  </si>
  <si>
    <t>PW03W86V</t>
  </si>
  <si>
    <t>2025402978</t>
  </si>
  <si>
    <t>Fixed Replaced Part</t>
  </si>
  <si>
    <t>NB TP L13 Clam G3 I5 16G 256G 11D</t>
  </si>
  <si>
    <t>4e34f04f-fc30-f011-8c4e-6045bd1fd91d</t>
  </si>
  <si>
    <t>9aPezDiPdJ44brHCfSYiDTw2o/MFxBeiLw02QJUUCBhQxTmeJeO77m/Qj1GL7Gzd2ze5+qlay1K7JCEBUkSO+w==</t>
  </si>
  <si>
    <t>PCARE: Power On, No Display</t>
  </si>
  <si>
    <t>4018029341</t>
  </si>
  <si>
    <t>82Y0006WID</t>
  </si>
  <si>
    <t>PW06W610</t>
  </si>
  <si>
    <t>2025257312</t>
  </si>
  <si>
    <t>PRT010
Date /Time AM/PM (Preferred ONS Time: AM or PM): 8am-5pm
Onsite Address : PT. Bumi Nusantara Jaya, Prosperity Tower District 8, Unit F Lantai 50, Jl. Jenderal Sudirman No.28, RT.5/RW.3, Senayan, Kec. Kby. Baru, Jakarta Selatan, 12190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</si>
  <si>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 xml:space="preserve">replace mainboard </t>
  </si>
  <si>
    <t>NB IP Flex 5 14IRU8 I7 16G 512G 11S</t>
  </si>
  <si>
    <t>2542c300-6130-f011-8c4e-6045bd1e825e</t>
  </si>
  <si>
    <t>B240mtgFbWLDCLMgDr1NR5vvMD9XA8c/V/VhF0Mv973o4LKig7f/JTKQV84Cjp9qecD9dZ1FICS2BTxCQsRi3Q==</t>
  </si>
  <si>
    <t>PCARE: White Display</t>
  </si>
  <si>
    <t>4018013582</t>
  </si>
  <si>
    <t>82XV00LQID</t>
  </si>
  <si>
    <t>MP2K55A3</t>
  </si>
  <si>
    <t>2025199306</t>
  </si>
  <si>
    <t>PRT 010
ONS-Year/Month/Date    : (Anytime)
Current Issue Status    : (Permanent)
Service Tip (If Available):NA
Lenovo Service Training Video: (Will be filled by Dispatcher)
FE Remark         : Please contact cust before coming</t>
  </si>
  <si>
    <t>Bermasalah pada LCD...</t>
  </si>
  <si>
    <t>NB LOQ 15IRH8 I5 8G 512G 11S</t>
  </si>
  <si>
    <t>58fe1584-362f-f011-8c4d-6045bd1e8390</t>
  </si>
  <si>
    <t>tdcLl2DYmrvQbsdv4ERgxHYdDVjDu0i4Or4MvkXF2SaRWyBaW8lNTs3SDtWoO2LW37suHXpriaI1vdUB5MKUnw==</t>
  </si>
  <si>
    <t>PCARE : Machine Freeze &amp; Lagging | Frequent Black Screen</t>
  </si>
  <si>
    <t>4017986524</t>
  </si>
  <si>
    <t>82XV008JID</t>
  </si>
  <si>
    <t>MP2HJQQG</t>
  </si>
  <si>
    <t>2025141258</t>
  </si>
  <si>
    <t xml:space="preserve">mb ruksak </t>
  </si>
  <si>
    <t>NB LOQ 15IRH8 I7 8G 512G 11S</t>
  </si>
  <si>
    <t>44232d2e-7d2e-f011-8c4e-6045bd1e825e</t>
  </si>
  <si>
    <t>WowBS/QxJZDQKFy98t3gOx4zgUnUgr6xp9C83xtFF7exm0RbbxpX4ymfFRaxsHUFocmtJrz4SMv0sAVaRsEZrg==</t>
  </si>
  <si>
    <t>PCARE: No POST</t>
  </si>
  <si>
    <t>4017976149</t>
  </si>
  <si>
    <t>MP2MXRLW</t>
  </si>
  <si>
    <t>2025203515</t>
  </si>
  <si>
    <t>Service Delivery Instructions:
ONS-Year/Month/Date AM/PM (Preferred ONS Time: AM or PM): anytime
Current issue status : Permanent
Service Tip (if available) : (Yes or No) &gt; If yes please provide the link to that particular page
Lenovo Service Training Video : (Will be filled by Dispatcher)
ADDRESS: Kos OMAH Jl Jaya Kusuma 1 No 4 RT7/RW1 Kel. Makasar Jakarta Timur 13570
FE Remarks :</t>
  </si>
  <si>
    <t xml:space="preserve">Fix problem Replace part </t>
  </si>
  <si>
    <t>b60c540c-dc2b-f011-8c4e-000d3aa26249</t>
  </si>
  <si>
    <t>to7k8UEIG0c3hrgCxzLRv+SarmjElEBwpCPfqh1c0BCTik7gD4TGO02bYMY0HVZLV7T0JVSKI9D1cqQ5TTrGrg==</t>
  </si>
  <si>
    <t>#ONS / Power on no Display</t>
  </si>
  <si>
    <t>4017942816</t>
  </si>
  <si>
    <t>21C1008EID</t>
  </si>
  <si>
    <t>PW044LRQ</t>
  </si>
  <si>
    <t>#RR #ONS / Power on no Display</t>
  </si>
  <si>
    <t>2025065076</t>
  </si>
  <si>
    <t>RRR0014
SBO DOA</t>
  </si>
  <si>
    <t>NB TP L14 G3 I7 16G 512G 11P</t>
  </si>
  <si>
    <t>0346f9cb-ea23-f011-8c4e-000d3aa2338c</t>
  </si>
  <si>
    <t>+w2ZTj3a0OdIjVKJ7LwDWe+7FE7vbezS3Xd2F3Ilgt2pIrNuZm5ftgQIDTDAArKwRoDf972Y+7hT+Hm5bzXQcw==</t>
  </si>
  <si>
    <t>#ONS / Charging Port not working</t>
  </si>
  <si>
    <t>4017806577</t>
  </si>
  <si>
    <t>PF4X2H05</t>
  </si>
  <si>
    <t>2024981569</t>
  </si>
  <si>
    <t xml:space="preserve">Problem fixed part replaced mainboard </t>
  </si>
  <si>
    <t>msdyn_workorder:Ld9kgHAg3LOaj3IlVT15P+tuz0qwdF8J8knuPd5a2zYowk9Nj6X7/unJN5+hn9EyFWF3omhHxXYc1RYrJXFT+Q==:msdyn_workorderid=%28Do%20Not%20Modify%29%20WO%20Number&amp;checksumLogicalName=%28Do%20Not%20Modify%29%20Row%20Checksum&amp;modifiedon=%28Do%20Not%20Modify%29%20Modified%20On&amp;lvidg_lmscheckedoutbyid=Checked%20Out%20By&amp;necpc_casetitle=Title&amp;msdyn_name=Work%20Order%20ID&amp;msdyn_workordertype=Work%20Order%20Type&amp;lvidg_ordertypecode=Order%20Type&amp;lvidg_prioritycode=Work%20Order%20Priority&amp;4832ac38-122b-4965-a153-a12719ea7258.lvidg_address1countryid=Country%2fRegion%20%28Contact%29%20%28Contact%29&amp;lvidg_workordergeo=Work%20Order%20GEO&amp;e11bf0cc-b4c3-408d-ba46-b82c0d3c91b6.lvidg_productid=Product%20ID%20%28MTM%29%20%28Case%29%20%28Case%29&amp;e11bf0cc-b4c3-408d-ba46-b82c0d3c91b6.productserialnumber=Serial%20Number%20%28Case%29%20%28Case%29&amp;lvidg_workorderstatuscode=Work%20Order%20Status&amp;msdyn_servicerequest=Case&amp;e11bf0cc-b4c3-408d-ba46-b82c0d3c91b6.ticketnumber=Case%20Number%20%28Case%29%20%28Case%29&amp;createdon=Created%20On&amp;lvidg_wocancellationreason=WO%20Cancellation%20Reason&amp;lvidg_vendorlocationid=Vendor%20Location&amp;lvidg_serialnumber=Serial%20Number&amp;lvidg_servicedeliveryinstructions=Service%20Delivery%20Instructions&amp;necpc_repairnote=Repair%20Note&amp;lvidg_releasedate=Release%20Date&amp;necpc_pudo=PUDO&amp;lvidg_productdescription=Product%20Description&amp;lvidg_productid=Product%20ID%20%28MTM%29&amp;ownerid=Owner&amp;lvidg_laborvendorrelated=Labor%20Vendor%20Related</t>
  </si>
  <si>
    <t>Free of Charge</t>
  </si>
  <si>
    <t>OOW Service Sales</t>
  </si>
  <si>
    <t>Offline Billing</t>
  </si>
  <si>
    <t>Machine DOA</t>
  </si>
  <si>
    <t>Labor Only</t>
  </si>
  <si>
    <t>Engineering Change (ECA)</t>
  </si>
  <si>
    <t>Options Claim</t>
  </si>
  <si>
    <t>OS Recovery</t>
  </si>
  <si>
    <t>Pre-Customer Warranty</t>
  </si>
  <si>
    <t>Retailer Repair</t>
  </si>
  <si>
    <t>Very High</t>
  </si>
  <si>
    <t>4 Hour</t>
  </si>
  <si>
    <t>High</t>
  </si>
  <si>
    <t>Medium</t>
  </si>
  <si>
    <t>Do Not Use - Premier</t>
  </si>
  <si>
    <t>Do Not Use - JD-Code A</t>
  </si>
  <si>
    <t>Do Not Use - High</t>
  </si>
  <si>
    <t>Part Awaiting Collection</t>
  </si>
  <si>
    <t>Repaired Unit Delivered to Access Point</t>
  </si>
  <si>
    <t>Repaired Unit Returned to Depot</t>
  </si>
  <si>
    <t>Rejected by Vendor</t>
  </si>
  <si>
    <t>Legal Hold</t>
  </si>
  <si>
    <t>Collection In Progress</t>
  </si>
  <si>
    <t>Awaiting CC Action</t>
  </si>
  <si>
    <t>Awaiting Order Release</t>
  </si>
  <si>
    <t>Billable Hold</t>
  </si>
  <si>
    <t>Box Delivered</t>
  </si>
  <si>
    <t>Box Shipped</t>
  </si>
  <si>
    <t>Cancelled *DELETE</t>
  </si>
  <si>
    <t>Cancelled</t>
  </si>
  <si>
    <t>Cancelled by Lenovo</t>
  </si>
  <si>
    <t>Closed</t>
  </si>
  <si>
    <t>Completed</t>
  </si>
  <si>
    <t>Customer Induced Damage</t>
  </si>
  <si>
    <t>Defective Unit Delivered to Depot</t>
  </si>
  <si>
    <t>Defective Unit in Transit to Depot</t>
  </si>
  <si>
    <t>Engineering Hold</t>
  </si>
  <si>
    <t>In Repair</t>
  </si>
  <si>
    <t>In Testing</t>
  </si>
  <si>
    <t>No Trouble Found</t>
  </si>
  <si>
    <t>Order Changed</t>
  </si>
  <si>
    <t>Order Created</t>
  </si>
  <si>
    <t>Order Released</t>
  </si>
  <si>
    <t>On Hold - Response Code</t>
  </si>
  <si>
    <t>Part Delivered/Part Delivered &amp; Awaiting Return</t>
  </si>
  <si>
    <t>Partial Shipment Only</t>
  </si>
  <si>
    <t>Parts Delivered &amp; Awaiting Return</t>
  </si>
  <si>
    <t>Parts Requested</t>
  </si>
  <si>
    <t>Pick - Pack</t>
  </si>
  <si>
    <t>POP Pending</t>
  </si>
  <si>
    <t>POP Required</t>
  </si>
  <si>
    <t>Ready for Pickup</t>
  </si>
  <si>
    <t>Repair Complete - Issue Remains</t>
  </si>
  <si>
    <t>Repair Complete - New Fault Found</t>
  </si>
  <si>
    <t>Repaired Unit Delivered to Customer/Awaiting for Parts RMA</t>
  </si>
  <si>
    <t>Repaired Unit in Transit to Customer</t>
  </si>
  <si>
    <t>Review for Billing</t>
  </si>
  <si>
    <t>RMA in Transit</t>
  </si>
  <si>
    <t>Shipment on Hold</t>
  </si>
  <si>
    <t>Transferred</t>
  </si>
  <si>
    <t>Unit Received</t>
  </si>
  <si>
    <t>Send to Depot On Hold</t>
  </si>
  <si>
    <t>Unit Received at Depot</t>
  </si>
  <si>
    <t>Unit Returned to Customer /Awaiting for Parts RMA</t>
  </si>
  <si>
    <t>Awaiting for Quotation Return</t>
  </si>
  <si>
    <t>Quotation Expired</t>
  </si>
  <si>
    <t>Quotation Rejected</t>
  </si>
  <si>
    <t>Requires Review</t>
  </si>
  <si>
    <t>Pending Approval</t>
  </si>
  <si>
    <t>Legal Request</t>
  </si>
  <si>
    <t>Customer Request</t>
  </si>
  <si>
    <t>OOW Process</t>
  </si>
  <si>
    <t>Move to Offline Handling</t>
  </si>
  <si>
    <t>Auto Cancellation after WO Expired</t>
  </si>
  <si>
    <t>Part not available - new/sub part order</t>
  </si>
  <si>
    <t>Refund/Replacement</t>
  </si>
  <si>
    <t>Quotation rejected by customer</t>
  </si>
  <si>
    <t>EN - Not covered under International Warranty Service - This work order was auto cancelled</t>
  </si>
  <si>
    <t>SP - No cubierto por el Servicio de Garantía Internacional - Esta Work Order fue cancelada automáticamente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</si>
</sst>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color rgb="FFFFFFFF"/>
      <name val="Aptos Narrow"/>
      <family val="2"/>
    </font>
  </fonts>
  <fills count="3">
    <fill>
      <patternFill patternType="none"/>
    </fill>
    <fill>
      <patternFill patternType="gray125"/>
    </fill>
    <fill>
      <patternFill patternType="solid">
        <fgColor rgb="FF5B9BD5"/>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22" fontId="0" fillId="0" borderId="0" xfId="0" applyNumberForma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from Microsoft CRM" growShrinkType="overwriteClear" adjustColumnWidth="0"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B518"/>
  <sheetViews>
    <sheetView tabSelected="1" topLeftCell="U1" workbookViewId="0">
      <selection activeCell="AA39" sqref="AA39"/>
    </sheetView>
  </sheetViews>
  <sheetFormatPr defaultRowHeight="15"/>
  <cols>
    <col min="1" max="1" width="0" hidden="1" customWidth="1"/>
    <col min="2" max="2" width="0" style="1" hidden="1" customWidth="1"/>
    <col min="3" max="3" width="0" style="2" hidden="1" customWidth="1"/>
    <col min="4" max="16" width="28" style="1" customWidth="1"/>
    <col min="17" max="17" width="28" style="2" customWidth="1"/>
    <col min="18" max="18" width="28" style="1" customWidth="1"/>
    <col min="19" max="22" width="42" style="1" customWidth="1"/>
    <col min="23" max="23" width="42" style="2" customWidth="1"/>
    <col min="24" max="26" width="42" style="1" customWidth="1"/>
    <col min="27" max="27" width="42" customWidth="1"/>
    <col min="28" max="28" width="42" style="1" customWidth="1"/>
  </cols>
  <sheetData>
    <row r="1" spans="1:2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row>
    <row r="2" spans="1:28">
      <c r="A2" t="s">
        <v>4006</v>
      </c>
      <c r="B2" s="1" t="s">
        <v>4007</v>
      </c>
      <c r="C2" s="2">
        <v>45804.286805555603</v>
      </c>
      <c r="E2" s="1" t="s">
        <v>4008</v>
      </c>
      <c r="F2" s="1" t="s">
        <v>4009</v>
      </c>
      <c r="G2" s="1" t="s">
        <v>32</v>
      </c>
      <c r="H2" s="1" t="s">
        <v>33</v>
      </c>
      <c r="I2" s="1" t="s">
        <v>125</v>
      </c>
      <c r="J2" s="1" t="s">
        <v>35</v>
      </c>
      <c r="K2" s="1" t="s">
        <v>36</v>
      </c>
      <c r="L2" s="1" t="s">
        <v>2438</v>
      </c>
      <c r="M2" s="1" t="s">
        <v>4010</v>
      </c>
      <c r="N2" s="1" t="s">
        <v>1852</v>
      </c>
      <c r="O2" s="1" t="s">
        <v>4008</v>
      </c>
      <c r="P2" s="1" t="s">
        <v>4011</v>
      </c>
      <c r="Q2" s="2">
        <v>45775.485925925903</v>
      </c>
      <c r="T2" s="1" t="s">
        <v>4010</v>
      </c>
      <c r="V2" s="1" t="s">
        <v>4012</v>
      </c>
      <c r="W2" s="2">
        <v>45775.487870370402</v>
      </c>
      <c r="Y2" s="1" t="s">
        <v>445</v>
      </c>
      <c r="Z2" s="1" t="s">
        <v>2438</v>
      </c>
      <c r="AA2" t="s">
        <v>109</v>
      </c>
      <c r="AB2" s="1" t="s">
        <v>110</v>
      </c>
    </row>
    <row r="3" spans="1:28">
      <c r="A3" t="s">
        <v>3996</v>
      </c>
      <c r="B3" s="1" t="s">
        <v>3997</v>
      </c>
      <c r="C3" s="2">
        <v>45809.537002314799</v>
      </c>
      <c r="E3" s="1" t="s">
        <v>3998</v>
      </c>
      <c r="F3" s="1" t="s">
        <v>3999</v>
      </c>
      <c r="G3" s="1" t="s">
        <v>32</v>
      </c>
      <c r="H3" s="1" t="s">
        <v>33</v>
      </c>
      <c r="I3" s="1" t="s">
        <v>125</v>
      </c>
      <c r="J3" s="1" t="s">
        <v>35</v>
      </c>
      <c r="K3" s="1" t="s">
        <v>36</v>
      </c>
      <c r="L3" s="1" t="s">
        <v>4000</v>
      </c>
      <c r="M3" s="1" t="s">
        <v>4001</v>
      </c>
      <c r="N3" s="1" t="s">
        <v>1852</v>
      </c>
      <c r="O3" s="1" t="s">
        <v>4002</v>
      </c>
      <c r="P3" s="1" t="s">
        <v>4003</v>
      </c>
      <c r="Q3" s="2">
        <v>45785.593287037002</v>
      </c>
      <c r="T3" s="1" t="s">
        <v>4001</v>
      </c>
      <c r="U3" s="1" t="s">
        <v>4004</v>
      </c>
      <c r="V3" s="1" t="s">
        <v>3967</v>
      </c>
      <c r="W3" s="2">
        <v>45786.351736111101</v>
      </c>
      <c r="Y3" s="1" t="s">
        <v>4005</v>
      </c>
      <c r="Z3" s="1" t="s">
        <v>4000</v>
      </c>
      <c r="AA3" t="s">
        <v>436</v>
      </c>
      <c r="AB3" s="1" t="s">
        <v>437</v>
      </c>
    </row>
    <row r="4" spans="1:28">
      <c r="A4" t="s">
        <v>3988</v>
      </c>
      <c r="B4" s="1" t="s">
        <v>3989</v>
      </c>
      <c r="C4" s="2">
        <v>45804.2869444444</v>
      </c>
      <c r="E4" s="1" t="s">
        <v>3990</v>
      </c>
      <c r="F4" s="1" t="s">
        <v>3991</v>
      </c>
      <c r="G4" s="1" t="s">
        <v>32</v>
      </c>
      <c r="H4" s="1" t="s">
        <v>33</v>
      </c>
      <c r="I4" s="1" t="s">
        <v>34</v>
      </c>
      <c r="J4" s="1" t="s">
        <v>35</v>
      </c>
      <c r="K4" s="1" t="s">
        <v>36</v>
      </c>
      <c r="L4" s="1" t="s">
        <v>134</v>
      </c>
      <c r="M4" s="1" t="s">
        <v>3992</v>
      </c>
      <c r="N4" s="1" t="s">
        <v>1852</v>
      </c>
      <c r="O4" s="1" t="s">
        <v>3990</v>
      </c>
      <c r="P4" s="1" t="s">
        <v>3993</v>
      </c>
      <c r="Q4" s="2">
        <v>45788.939421296302</v>
      </c>
      <c r="T4" s="1" t="s">
        <v>3992</v>
      </c>
      <c r="U4" s="1" t="s">
        <v>3994</v>
      </c>
      <c r="V4" s="1" t="s">
        <v>3995</v>
      </c>
      <c r="W4" s="2">
        <v>45788.942083333299</v>
      </c>
      <c r="Y4" s="1" t="s">
        <v>55</v>
      </c>
      <c r="Z4" s="1" t="s">
        <v>134</v>
      </c>
      <c r="AA4" t="s">
        <v>109</v>
      </c>
      <c r="AB4" s="1" t="s">
        <v>110</v>
      </c>
    </row>
    <row r="5" spans="1:28">
      <c r="A5" t="s">
        <v>3979</v>
      </c>
      <c r="B5" s="1" t="s">
        <v>3980</v>
      </c>
      <c r="C5" s="2">
        <v>45811.194120370397</v>
      </c>
      <c r="E5" s="1" t="s">
        <v>3981</v>
      </c>
      <c r="F5" s="1" t="s">
        <v>3982</v>
      </c>
      <c r="G5" s="1" t="s">
        <v>32</v>
      </c>
      <c r="H5" s="1" t="s">
        <v>33</v>
      </c>
      <c r="I5" s="1" t="s">
        <v>34</v>
      </c>
      <c r="J5" s="1" t="s">
        <v>35</v>
      </c>
      <c r="K5" s="1" t="s">
        <v>36</v>
      </c>
      <c r="L5" s="1" t="s">
        <v>3983</v>
      </c>
      <c r="M5" s="1" t="s">
        <v>3984</v>
      </c>
      <c r="N5" s="1" t="s">
        <v>1852</v>
      </c>
      <c r="O5" s="1" t="s">
        <v>3981</v>
      </c>
      <c r="P5" s="1" t="s">
        <v>3985</v>
      </c>
      <c r="Q5" s="2">
        <v>45789.860740740703</v>
      </c>
      <c r="T5" s="1" t="s">
        <v>3984</v>
      </c>
      <c r="V5" s="1" t="s">
        <v>3986</v>
      </c>
      <c r="W5" s="2">
        <v>45790.384583333303</v>
      </c>
      <c r="Y5" s="1" t="s">
        <v>3987</v>
      </c>
      <c r="Z5" s="1" t="s">
        <v>3983</v>
      </c>
      <c r="AA5" t="s">
        <v>98</v>
      </c>
      <c r="AB5" s="1" t="s">
        <v>99</v>
      </c>
    </row>
    <row r="6" spans="1:28">
      <c r="A6" t="s">
        <v>3969</v>
      </c>
      <c r="B6" s="1" t="s">
        <v>3970</v>
      </c>
      <c r="C6" s="2">
        <v>45813.106469907398</v>
      </c>
      <c r="E6" s="1" t="s">
        <v>3971</v>
      </c>
      <c r="F6" s="1" t="s">
        <v>3972</v>
      </c>
      <c r="G6" s="1" t="s">
        <v>32</v>
      </c>
      <c r="H6" s="1" t="s">
        <v>33</v>
      </c>
      <c r="I6" s="1" t="s">
        <v>34</v>
      </c>
      <c r="J6" s="1" t="s">
        <v>35</v>
      </c>
      <c r="K6" s="1" t="s">
        <v>36</v>
      </c>
      <c r="L6" s="1" t="s">
        <v>3973</v>
      </c>
      <c r="M6" s="1" t="s">
        <v>3974</v>
      </c>
      <c r="N6" s="1" t="s">
        <v>1852</v>
      </c>
      <c r="O6" s="1" t="s">
        <v>3971</v>
      </c>
      <c r="P6" s="1" t="s">
        <v>3975</v>
      </c>
      <c r="Q6" s="2">
        <v>45791.344594907401</v>
      </c>
      <c r="T6" s="1" t="s">
        <v>3974</v>
      </c>
      <c r="U6" s="1" t="s">
        <v>3976</v>
      </c>
      <c r="V6" s="1" t="s">
        <v>3977</v>
      </c>
      <c r="W6" s="2">
        <v>45791.4519560185</v>
      </c>
      <c r="Y6" s="1" t="s">
        <v>3978</v>
      </c>
      <c r="Z6" s="1" t="s">
        <v>3973</v>
      </c>
      <c r="AA6" t="s">
        <v>56</v>
      </c>
      <c r="AB6" s="1" t="s">
        <v>57</v>
      </c>
    </row>
    <row r="7" spans="1:28">
      <c r="A7" t="s">
        <v>3959</v>
      </c>
      <c r="B7" s="1" t="s">
        <v>3960</v>
      </c>
      <c r="C7" s="2">
        <v>45809.535763888904</v>
      </c>
      <c r="E7" s="1" t="s">
        <v>3961</v>
      </c>
      <c r="F7" s="1" t="s">
        <v>3962</v>
      </c>
      <c r="G7" s="1" t="s">
        <v>32</v>
      </c>
      <c r="H7" s="1" t="s">
        <v>33</v>
      </c>
      <c r="I7" s="1" t="s">
        <v>34</v>
      </c>
      <c r="J7" s="1" t="s">
        <v>35</v>
      </c>
      <c r="K7" s="1" t="s">
        <v>36</v>
      </c>
      <c r="L7" s="1" t="s">
        <v>3963</v>
      </c>
      <c r="M7" s="1" t="s">
        <v>3964</v>
      </c>
      <c r="N7" s="1" t="s">
        <v>1852</v>
      </c>
      <c r="O7" s="1" t="s">
        <v>3961</v>
      </c>
      <c r="P7" s="1" t="s">
        <v>3965</v>
      </c>
      <c r="Q7" s="2">
        <v>45792.116597222201</v>
      </c>
      <c r="T7" s="1" t="s">
        <v>3964</v>
      </c>
      <c r="U7" s="1" t="s">
        <v>3966</v>
      </c>
      <c r="V7" s="1" t="s">
        <v>3967</v>
      </c>
      <c r="W7" s="2">
        <v>45792.118206018502</v>
      </c>
      <c r="Y7" s="1" t="s">
        <v>3968</v>
      </c>
      <c r="Z7" s="1" t="s">
        <v>3963</v>
      </c>
      <c r="AA7" t="s">
        <v>436</v>
      </c>
      <c r="AB7" s="1" t="s">
        <v>437</v>
      </c>
    </row>
    <row r="8" spans="1:28">
      <c r="A8" t="s">
        <v>3950</v>
      </c>
      <c r="B8" s="1" t="s">
        <v>3951</v>
      </c>
      <c r="C8" s="2">
        <v>45813.2039351852</v>
      </c>
      <c r="E8" s="1" t="s">
        <v>3952</v>
      </c>
      <c r="F8" s="1" t="s">
        <v>3953</v>
      </c>
      <c r="G8" s="1" t="s">
        <v>32</v>
      </c>
      <c r="H8" s="1" t="s">
        <v>33</v>
      </c>
      <c r="I8" s="1" t="s">
        <v>125</v>
      </c>
      <c r="J8" s="1" t="s">
        <v>35</v>
      </c>
      <c r="K8" s="1" t="s">
        <v>36</v>
      </c>
      <c r="L8" s="1" t="s">
        <v>3954</v>
      </c>
      <c r="M8" s="1" t="s">
        <v>3955</v>
      </c>
      <c r="N8" s="1" t="s">
        <v>1852</v>
      </c>
      <c r="O8" s="1" t="s">
        <v>3952</v>
      </c>
      <c r="P8" s="1" t="s">
        <v>3956</v>
      </c>
      <c r="Q8" s="2">
        <v>45803.512337963002</v>
      </c>
      <c r="T8" s="1" t="s">
        <v>3955</v>
      </c>
      <c r="V8" s="1" t="s">
        <v>3957</v>
      </c>
      <c r="W8" s="2">
        <v>45803.514490740701</v>
      </c>
      <c r="Y8" s="1" t="s">
        <v>3958</v>
      </c>
      <c r="Z8" s="1" t="s">
        <v>3954</v>
      </c>
      <c r="AA8" t="s">
        <v>98</v>
      </c>
      <c r="AB8" s="1" t="s">
        <v>99</v>
      </c>
    </row>
    <row r="9" spans="1:28">
      <c r="A9" t="s">
        <v>3940</v>
      </c>
      <c r="B9" s="1" t="s">
        <v>3941</v>
      </c>
      <c r="C9" s="2">
        <v>45870.380914351903</v>
      </c>
      <c r="E9" s="1" t="s">
        <v>3942</v>
      </c>
      <c r="F9" s="1" t="s">
        <v>3943</v>
      </c>
      <c r="G9" s="1" t="s">
        <v>32</v>
      </c>
      <c r="H9" s="1" t="s">
        <v>33</v>
      </c>
      <c r="I9" s="1" t="s">
        <v>125</v>
      </c>
      <c r="J9" s="1" t="s">
        <v>35</v>
      </c>
      <c r="K9" s="1" t="s">
        <v>36</v>
      </c>
      <c r="L9" s="1" t="s">
        <v>3944</v>
      </c>
      <c r="M9" s="1" t="s">
        <v>3945</v>
      </c>
      <c r="N9" s="1" t="s">
        <v>1852</v>
      </c>
      <c r="O9" s="1" t="s">
        <v>3946</v>
      </c>
      <c r="P9" s="1" t="s">
        <v>3947</v>
      </c>
      <c r="Q9" s="2">
        <v>45861.349236111098</v>
      </c>
      <c r="T9" s="1" t="s">
        <v>3945</v>
      </c>
      <c r="V9" s="1" t="s">
        <v>3948</v>
      </c>
      <c r="W9" s="2">
        <v>45861.4429282407</v>
      </c>
      <c r="Y9" s="1" t="s">
        <v>3949</v>
      </c>
      <c r="Z9" s="1" t="s">
        <v>3944</v>
      </c>
      <c r="AA9" t="s">
        <v>179</v>
      </c>
      <c r="AB9" s="1" t="s">
        <v>180</v>
      </c>
    </row>
    <row r="10" spans="1:28">
      <c r="A10" t="s">
        <v>3932</v>
      </c>
      <c r="B10" s="1" t="s">
        <v>3933</v>
      </c>
      <c r="C10" s="2">
        <v>45910.264467592599</v>
      </c>
      <c r="E10" s="1" t="s">
        <v>3934</v>
      </c>
      <c r="F10" s="1" t="s">
        <v>3935</v>
      </c>
      <c r="G10" s="1" t="s">
        <v>32</v>
      </c>
      <c r="H10" s="1" t="s">
        <v>115</v>
      </c>
      <c r="I10" s="1" t="s">
        <v>34</v>
      </c>
      <c r="J10" s="1" t="s">
        <v>35</v>
      </c>
      <c r="K10" s="1" t="s">
        <v>36</v>
      </c>
      <c r="L10" s="1" t="s">
        <v>408</v>
      </c>
      <c r="M10" s="1" t="s">
        <v>3936</v>
      </c>
      <c r="N10" s="1" t="s">
        <v>474</v>
      </c>
      <c r="O10" s="1" t="s">
        <v>3934</v>
      </c>
      <c r="P10" s="1" t="s">
        <v>3937</v>
      </c>
      <c r="Q10" s="2">
        <v>45877.792916666702</v>
      </c>
      <c r="R10" s="1" t="s">
        <v>41</v>
      </c>
      <c r="T10" s="1" t="s">
        <v>3936</v>
      </c>
      <c r="U10" s="1" t="s">
        <v>3938</v>
      </c>
      <c r="V10" s="1" t="s">
        <v>3939</v>
      </c>
      <c r="W10" s="2">
        <v>45880.384606481501</v>
      </c>
      <c r="Y10" s="1" t="s">
        <v>86</v>
      </c>
      <c r="Z10" s="1" t="s">
        <v>408</v>
      </c>
      <c r="AA10" t="s">
        <v>77</v>
      </c>
      <c r="AB10" s="1" t="s">
        <v>78</v>
      </c>
    </row>
    <row r="11" spans="1:28">
      <c r="A11" t="s">
        <v>3923</v>
      </c>
      <c r="B11" s="1" t="s">
        <v>3924</v>
      </c>
      <c r="C11" s="2">
        <v>45883.376631944397</v>
      </c>
      <c r="E11" s="1" t="s">
        <v>3925</v>
      </c>
      <c r="F11" s="1" t="s">
        <v>3926</v>
      </c>
      <c r="G11" s="1" t="s">
        <v>32</v>
      </c>
      <c r="H11" s="1" t="s">
        <v>33</v>
      </c>
      <c r="I11" s="1" t="s">
        <v>34</v>
      </c>
      <c r="J11" s="1" t="s">
        <v>35</v>
      </c>
      <c r="K11" s="1" t="s">
        <v>36</v>
      </c>
      <c r="L11" s="1" t="s">
        <v>3927</v>
      </c>
      <c r="M11" s="1" t="s">
        <v>3928</v>
      </c>
      <c r="N11" s="1" t="s">
        <v>474</v>
      </c>
      <c r="O11" s="1" t="s">
        <v>3925</v>
      </c>
      <c r="P11" s="1" t="s">
        <v>3929</v>
      </c>
      <c r="Q11" s="2">
        <v>45880.586377314801</v>
      </c>
      <c r="R11" s="1" t="s">
        <v>2316</v>
      </c>
      <c r="T11" s="1" t="s">
        <v>3928</v>
      </c>
      <c r="U11" s="1" t="s">
        <v>3930</v>
      </c>
      <c r="V11" s="1" t="s">
        <v>3931</v>
      </c>
      <c r="W11" s="2">
        <v>45881.429409722201</v>
      </c>
      <c r="Y11" s="1" t="s">
        <v>778</v>
      </c>
      <c r="Z11" s="1" t="s">
        <v>3927</v>
      </c>
      <c r="AA11" t="s">
        <v>98</v>
      </c>
      <c r="AB11" s="1" t="s">
        <v>99</v>
      </c>
    </row>
    <row r="12" spans="1:28">
      <c r="A12" t="s">
        <v>3916</v>
      </c>
      <c r="B12" s="1" t="s">
        <v>3917</v>
      </c>
      <c r="C12" s="2">
        <v>45903.304710648103</v>
      </c>
      <c r="E12" s="1" t="s">
        <v>30</v>
      </c>
      <c r="F12" s="1" t="s">
        <v>3918</v>
      </c>
      <c r="G12" s="1" t="s">
        <v>32</v>
      </c>
      <c r="H12" s="1" t="s">
        <v>33</v>
      </c>
      <c r="I12" s="1" t="s">
        <v>34</v>
      </c>
      <c r="J12" s="1" t="s">
        <v>35</v>
      </c>
      <c r="K12" s="1" t="s">
        <v>36</v>
      </c>
      <c r="L12" s="1" t="s">
        <v>3919</v>
      </c>
      <c r="M12" s="1" t="s">
        <v>3920</v>
      </c>
      <c r="N12" s="1" t="s">
        <v>474</v>
      </c>
      <c r="O12" s="1" t="s">
        <v>30</v>
      </c>
      <c r="P12" s="1" t="s">
        <v>3921</v>
      </c>
      <c r="Q12" s="2">
        <v>45881.547129629602</v>
      </c>
      <c r="T12" s="1" t="s">
        <v>3920</v>
      </c>
      <c r="U12" s="1" t="s">
        <v>742</v>
      </c>
      <c r="V12" s="1" t="s">
        <v>3922</v>
      </c>
      <c r="W12" s="2">
        <v>45881.552986111099</v>
      </c>
      <c r="Y12" s="1" t="s">
        <v>1753</v>
      </c>
      <c r="Z12" s="1" t="s">
        <v>3919</v>
      </c>
      <c r="AA12" t="s">
        <v>282</v>
      </c>
      <c r="AB12" s="1" t="s">
        <v>283</v>
      </c>
    </row>
    <row r="13" spans="1:28">
      <c r="A13" t="s">
        <v>3909</v>
      </c>
      <c r="B13" s="1" t="s">
        <v>3910</v>
      </c>
      <c r="C13" s="2">
        <v>45910.335358796299</v>
      </c>
      <c r="F13" s="1" t="s">
        <v>3911</v>
      </c>
      <c r="G13" s="1" t="s">
        <v>32</v>
      </c>
      <c r="H13" s="1" t="s">
        <v>33</v>
      </c>
      <c r="I13" s="1" t="s">
        <v>34</v>
      </c>
      <c r="J13" s="1" t="s">
        <v>35</v>
      </c>
      <c r="K13" s="1" t="s">
        <v>36</v>
      </c>
      <c r="L13" s="1" t="s">
        <v>633</v>
      </c>
      <c r="M13" s="1" t="s">
        <v>3912</v>
      </c>
      <c r="N13" s="1" t="s">
        <v>474</v>
      </c>
      <c r="O13" s="1" t="s">
        <v>3913</v>
      </c>
      <c r="P13" s="1" t="s">
        <v>3914</v>
      </c>
      <c r="Q13" s="2">
        <v>45881.651909722197</v>
      </c>
      <c r="S13" s="1" t="s">
        <v>109</v>
      </c>
      <c r="T13" s="1" t="s">
        <v>3912</v>
      </c>
      <c r="V13" s="1" t="s">
        <v>3915</v>
      </c>
      <c r="W13" s="2">
        <v>45881.653391203698</v>
      </c>
      <c r="Y13" s="1" t="s">
        <v>453</v>
      </c>
      <c r="Z13" s="1" t="s">
        <v>633</v>
      </c>
      <c r="AA13" t="s">
        <v>109</v>
      </c>
      <c r="AB13" s="1" t="s">
        <v>110</v>
      </c>
    </row>
    <row r="14" spans="1:28">
      <c r="A14" t="s">
        <v>3902</v>
      </c>
      <c r="B14" s="1" t="s">
        <v>3903</v>
      </c>
      <c r="C14" s="2">
        <v>45922.422824074099</v>
      </c>
      <c r="E14" s="1" t="s">
        <v>2262</v>
      </c>
      <c r="F14" s="1" t="s">
        <v>3904</v>
      </c>
      <c r="G14" s="1" t="s">
        <v>32</v>
      </c>
      <c r="H14" s="1" t="s">
        <v>33</v>
      </c>
      <c r="I14" s="1" t="s">
        <v>34</v>
      </c>
      <c r="J14" s="1" t="s">
        <v>35</v>
      </c>
      <c r="K14" s="1" t="s">
        <v>36</v>
      </c>
      <c r="L14" s="1" t="s">
        <v>134</v>
      </c>
      <c r="M14" s="1" t="s">
        <v>3905</v>
      </c>
      <c r="N14" s="1" t="s">
        <v>1852</v>
      </c>
      <c r="O14" s="1" t="s">
        <v>2262</v>
      </c>
      <c r="P14" s="1" t="s">
        <v>3906</v>
      </c>
      <c r="Q14" s="2">
        <v>45906.9781828704</v>
      </c>
      <c r="T14" s="1" t="s">
        <v>3905</v>
      </c>
      <c r="U14" s="1" t="s">
        <v>3907</v>
      </c>
      <c r="V14" s="1" t="s">
        <v>3908</v>
      </c>
      <c r="W14" s="2">
        <v>45906.985706018502</v>
      </c>
      <c r="Y14" s="1" t="s">
        <v>55</v>
      </c>
      <c r="Z14" s="1" t="s">
        <v>134</v>
      </c>
      <c r="AA14" t="s">
        <v>919</v>
      </c>
      <c r="AB14" s="1" t="s">
        <v>920</v>
      </c>
    </row>
    <row r="15" spans="1:28">
      <c r="A15" t="s">
        <v>3894</v>
      </c>
      <c r="B15" s="1" t="s">
        <v>3895</v>
      </c>
      <c r="C15" s="2">
        <v>45921.487060185202</v>
      </c>
      <c r="F15" s="1" t="s">
        <v>3896</v>
      </c>
      <c r="G15" s="1" t="s">
        <v>32</v>
      </c>
      <c r="H15" s="1" t="s">
        <v>33</v>
      </c>
      <c r="I15" s="1" t="s">
        <v>34</v>
      </c>
      <c r="J15" s="1" t="s">
        <v>35</v>
      </c>
      <c r="K15" s="1" t="s">
        <v>36</v>
      </c>
      <c r="L15" s="1" t="s">
        <v>3897</v>
      </c>
      <c r="M15" s="1" t="s">
        <v>3898</v>
      </c>
      <c r="N15" s="1" t="s">
        <v>1852</v>
      </c>
      <c r="O15" s="1" t="s">
        <v>631</v>
      </c>
      <c r="P15" s="1" t="s">
        <v>3899</v>
      </c>
      <c r="Q15" s="2">
        <v>45911.953946759299</v>
      </c>
      <c r="R15" s="1" t="s">
        <v>741</v>
      </c>
      <c r="S15" s="1" t="s">
        <v>66</v>
      </c>
      <c r="T15" s="1" t="s">
        <v>3898</v>
      </c>
      <c r="V15" s="1" t="s">
        <v>3900</v>
      </c>
      <c r="W15" s="2">
        <v>45911.9547453704</v>
      </c>
      <c r="Y15" s="1" t="s">
        <v>3901</v>
      </c>
      <c r="Z15" s="1" t="s">
        <v>3897</v>
      </c>
      <c r="AA15" t="s">
        <v>66</v>
      </c>
      <c r="AB15" s="1" t="s">
        <v>67</v>
      </c>
    </row>
    <row r="16" spans="1:28">
      <c r="A16" t="s">
        <v>3888</v>
      </c>
      <c r="B16" s="1" t="s">
        <v>3889</v>
      </c>
      <c r="C16" s="2">
        <v>45922.422835648104</v>
      </c>
      <c r="E16" s="1" t="s">
        <v>2262</v>
      </c>
      <c r="F16" s="1" t="s">
        <v>3890</v>
      </c>
      <c r="G16" s="1" t="s">
        <v>32</v>
      </c>
      <c r="H16" s="1" t="s">
        <v>33</v>
      </c>
      <c r="I16" s="1" t="s">
        <v>34</v>
      </c>
      <c r="J16" s="1" t="s">
        <v>35</v>
      </c>
      <c r="K16" s="1" t="s">
        <v>36</v>
      </c>
      <c r="L16" s="1" t="s">
        <v>83</v>
      </c>
      <c r="M16" s="1" t="s">
        <v>3891</v>
      </c>
      <c r="N16" s="1" t="s">
        <v>1852</v>
      </c>
      <c r="O16" s="1" t="s">
        <v>2262</v>
      </c>
      <c r="P16" s="1" t="s">
        <v>3892</v>
      </c>
      <c r="Q16" s="2">
        <v>45915.491817129601</v>
      </c>
      <c r="T16" s="1" t="s">
        <v>3891</v>
      </c>
      <c r="U16" s="1" t="s">
        <v>54</v>
      </c>
      <c r="V16" s="1" t="s">
        <v>3893</v>
      </c>
      <c r="W16" s="2">
        <v>45915.659699074102</v>
      </c>
      <c r="Y16" s="1" t="s">
        <v>86</v>
      </c>
      <c r="Z16" s="1" t="s">
        <v>83</v>
      </c>
      <c r="AA16" t="s">
        <v>919</v>
      </c>
      <c r="AB16" s="1" t="s">
        <v>920</v>
      </c>
    </row>
    <row r="17" spans="1:28">
      <c r="A17" t="s">
        <v>3879</v>
      </c>
      <c r="B17" s="1" t="s">
        <v>3880</v>
      </c>
      <c r="C17" s="2">
        <v>45924.301481481503</v>
      </c>
      <c r="E17" s="1" t="s">
        <v>3881</v>
      </c>
      <c r="F17" s="1" t="s">
        <v>3882</v>
      </c>
      <c r="G17" s="1" t="s">
        <v>32</v>
      </c>
      <c r="H17" s="1" t="s">
        <v>33</v>
      </c>
      <c r="I17" s="1" t="s">
        <v>125</v>
      </c>
      <c r="J17" s="1" t="s">
        <v>35</v>
      </c>
      <c r="K17" s="1" t="s">
        <v>36</v>
      </c>
      <c r="L17" s="1" t="s">
        <v>3883</v>
      </c>
      <c r="M17" s="1" t="s">
        <v>3884</v>
      </c>
      <c r="N17" s="1" t="s">
        <v>1852</v>
      </c>
      <c r="O17" s="1" t="s">
        <v>3881</v>
      </c>
      <c r="P17" s="1" t="s">
        <v>3885</v>
      </c>
      <c r="Q17" s="2">
        <v>45915.699317129598</v>
      </c>
      <c r="T17" s="1" t="s">
        <v>3884</v>
      </c>
      <c r="V17" s="1" t="s">
        <v>3886</v>
      </c>
      <c r="W17" s="2">
        <v>45916.386481481502</v>
      </c>
      <c r="Y17" s="1" t="s">
        <v>3887</v>
      </c>
      <c r="Z17" s="1" t="s">
        <v>3883</v>
      </c>
      <c r="AA17" t="s">
        <v>436</v>
      </c>
      <c r="AB17" s="1" t="s">
        <v>437</v>
      </c>
    </row>
    <row r="18" spans="1:28">
      <c r="A18" t="s">
        <v>3871</v>
      </c>
      <c r="B18" s="1" t="s">
        <v>3872</v>
      </c>
      <c r="C18" s="2">
        <v>45922.212581018503</v>
      </c>
      <c r="E18" s="1" t="s">
        <v>3873</v>
      </c>
      <c r="F18" s="1" t="s">
        <v>3874</v>
      </c>
      <c r="G18" s="1" t="s">
        <v>32</v>
      </c>
      <c r="H18" s="1" t="s">
        <v>33</v>
      </c>
      <c r="I18" s="1" t="s">
        <v>34</v>
      </c>
      <c r="J18" s="1" t="s">
        <v>35</v>
      </c>
      <c r="K18" s="1" t="s">
        <v>36</v>
      </c>
      <c r="L18" s="1" t="s">
        <v>3875</v>
      </c>
      <c r="M18" s="1" t="s">
        <v>3876</v>
      </c>
      <c r="N18" s="1" t="s">
        <v>1852</v>
      </c>
      <c r="O18" s="1" t="s">
        <v>3873</v>
      </c>
      <c r="P18" s="1" t="s">
        <v>3877</v>
      </c>
      <c r="Q18" s="2">
        <v>45918.613865740699</v>
      </c>
      <c r="R18" s="1" t="s">
        <v>741</v>
      </c>
      <c r="T18" s="1" t="s">
        <v>3876</v>
      </c>
      <c r="W18" s="2">
        <v>45919.309062499997</v>
      </c>
      <c r="Y18" s="1" t="s">
        <v>3878</v>
      </c>
      <c r="Z18" s="1" t="s">
        <v>3875</v>
      </c>
      <c r="AA18" t="s">
        <v>44</v>
      </c>
      <c r="AB18" s="1" t="s">
        <v>45</v>
      </c>
    </row>
    <row r="19" spans="1:28">
      <c r="A19" t="s">
        <v>3861</v>
      </c>
      <c r="B19" s="1" t="s">
        <v>3862</v>
      </c>
      <c r="C19" s="2">
        <v>45978.620740740698</v>
      </c>
      <c r="E19" s="1" t="s">
        <v>3863</v>
      </c>
      <c r="F19" s="1" t="s">
        <v>3864</v>
      </c>
      <c r="G19" s="1" t="s">
        <v>32</v>
      </c>
      <c r="H19" s="1" t="s">
        <v>33</v>
      </c>
      <c r="I19" s="1" t="s">
        <v>34</v>
      </c>
      <c r="J19" s="1" t="s">
        <v>35</v>
      </c>
      <c r="K19" s="1" t="s">
        <v>36</v>
      </c>
      <c r="L19" s="1" t="s">
        <v>3865</v>
      </c>
      <c r="M19" s="1" t="s">
        <v>3866</v>
      </c>
      <c r="N19" s="1" t="s">
        <v>1852</v>
      </c>
      <c r="O19" s="1" t="s">
        <v>3863</v>
      </c>
      <c r="P19" s="1" t="s">
        <v>3867</v>
      </c>
      <c r="Q19" s="2">
        <v>45963.671527777798</v>
      </c>
      <c r="T19" s="1" t="s">
        <v>3866</v>
      </c>
      <c r="U19" s="1" t="s">
        <v>3868</v>
      </c>
      <c r="V19" s="1" t="s">
        <v>3869</v>
      </c>
      <c r="W19" s="2">
        <v>45964.404641203699</v>
      </c>
      <c r="Y19" s="1" t="s">
        <v>3870</v>
      </c>
      <c r="Z19" s="1" t="s">
        <v>3865</v>
      </c>
      <c r="AA19" t="s">
        <v>935</v>
      </c>
      <c r="AB19" s="1" t="s">
        <v>936</v>
      </c>
    </row>
    <row r="20" spans="1:28">
      <c r="A20" t="s">
        <v>3853</v>
      </c>
      <c r="B20" s="1" t="s">
        <v>3854</v>
      </c>
      <c r="C20" s="2">
        <v>46118.6819791667</v>
      </c>
      <c r="F20" s="1" t="s">
        <v>3855</v>
      </c>
      <c r="G20" s="1" t="s">
        <v>32</v>
      </c>
      <c r="H20" s="1" t="s">
        <v>115</v>
      </c>
      <c r="I20" s="1" t="s">
        <v>34</v>
      </c>
      <c r="J20" s="1" t="s">
        <v>35</v>
      </c>
      <c r="K20" s="1" t="s">
        <v>36</v>
      </c>
      <c r="L20" s="1" t="s">
        <v>3856</v>
      </c>
      <c r="M20" s="1" t="s">
        <v>3857</v>
      </c>
      <c r="N20" s="1" t="s">
        <v>1852</v>
      </c>
      <c r="O20" s="1" t="s">
        <v>3858</v>
      </c>
      <c r="P20" s="1" t="s">
        <v>3859</v>
      </c>
      <c r="Q20" s="2">
        <v>46086.429525462998</v>
      </c>
      <c r="S20" s="1" t="s">
        <v>1342</v>
      </c>
      <c r="T20" s="1" t="s">
        <v>3857</v>
      </c>
      <c r="V20" s="1" t="s">
        <v>3860</v>
      </c>
      <c r="W20" s="2">
        <v>46086.4309027778</v>
      </c>
      <c r="Y20" s="1" t="s">
        <v>2222</v>
      </c>
      <c r="Z20" s="1" t="s">
        <v>3856</v>
      </c>
      <c r="AA20" t="s">
        <v>1342</v>
      </c>
      <c r="AB20" s="1" t="s">
        <v>1343</v>
      </c>
    </row>
    <row r="21" spans="1:28">
      <c r="A21" t="s">
        <v>3847</v>
      </c>
      <c r="B21" s="1" t="s">
        <v>3848</v>
      </c>
      <c r="C21" s="2">
        <v>46120.436840277798</v>
      </c>
      <c r="E21" s="1" t="s">
        <v>1363</v>
      </c>
      <c r="F21" s="1" t="s">
        <v>3849</v>
      </c>
      <c r="G21" s="1" t="s">
        <v>32</v>
      </c>
      <c r="H21" s="1" t="s">
        <v>33</v>
      </c>
      <c r="I21" s="1" t="s">
        <v>34</v>
      </c>
      <c r="J21" s="1" t="s">
        <v>35</v>
      </c>
      <c r="K21" s="1" t="s">
        <v>36</v>
      </c>
      <c r="L21" s="1" t="s">
        <v>366</v>
      </c>
      <c r="M21" s="1" t="s">
        <v>3850</v>
      </c>
      <c r="N21" s="1" t="s">
        <v>474</v>
      </c>
      <c r="O21" s="1" t="s">
        <v>1363</v>
      </c>
      <c r="P21" s="1" t="s">
        <v>3851</v>
      </c>
      <c r="Q21" s="2">
        <v>46114.538634259297</v>
      </c>
      <c r="T21" s="1" t="s">
        <v>3850</v>
      </c>
      <c r="U21" s="1" t="s">
        <v>3844</v>
      </c>
      <c r="V21" s="1" t="s">
        <v>3852</v>
      </c>
      <c r="W21" s="2">
        <v>46114.873298611099</v>
      </c>
      <c r="Y21" s="1" t="s">
        <v>370</v>
      </c>
      <c r="Z21" s="1" t="s">
        <v>366</v>
      </c>
      <c r="AA21" t="s">
        <v>643</v>
      </c>
      <c r="AB21" s="1" t="s">
        <v>644</v>
      </c>
    </row>
    <row r="22" spans="1:28">
      <c r="A22" t="s">
        <v>3838</v>
      </c>
      <c r="B22" s="1" t="s">
        <v>3839</v>
      </c>
      <c r="C22" s="2">
        <v>46133.112002314803</v>
      </c>
      <c r="E22" s="1" t="s">
        <v>614</v>
      </c>
      <c r="F22" s="1" t="s">
        <v>3840</v>
      </c>
      <c r="G22" s="1" t="s">
        <v>32</v>
      </c>
      <c r="H22" s="1" t="s">
        <v>33</v>
      </c>
      <c r="I22" s="1" t="s">
        <v>125</v>
      </c>
      <c r="J22" s="1" t="s">
        <v>35</v>
      </c>
      <c r="K22" s="1" t="s">
        <v>36</v>
      </c>
      <c r="L22" s="1" t="s">
        <v>3841</v>
      </c>
      <c r="M22" s="1" t="s">
        <v>3842</v>
      </c>
      <c r="N22" s="1" t="s">
        <v>1852</v>
      </c>
      <c r="O22" s="1" t="s">
        <v>614</v>
      </c>
      <c r="P22" s="1" t="s">
        <v>3843</v>
      </c>
      <c r="Q22" s="2">
        <v>46114.580046296302</v>
      </c>
      <c r="T22" s="1" t="s">
        <v>3842</v>
      </c>
      <c r="U22" s="1" t="s">
        <v>3844</v>
      </c>
      <c r="V22" s="1" t="s">
        <v>3845</v>
      </c>
      <c r="W22" s="2">
        <v>46114.890208333301</v>
      </c>
      <c r="Y22" s="1" t="s">
        <v>3846</v>
      </c>
      <c r="Z22" s="1" t="s">
        <v>3841</v>
      </c>
      <c r="AA22" t="s">
        <v>211</v>
      </c>
      <c r="AB22" s="1" t="s">
        <v>212</v>
      </c>
    </row>
    <row r="23" spans="1:28">
      <c r="A23" t="s">
        <v>3829</v>
      </c>
      <c r="B23" s="1" t="s">
        <v>3830</v>
      </c>
      <c r="C23" s="2">
        <v>46120.436527777798</v>
      </c>
      <c r="F23" s="1" t="s">
        <v>3831</v>
      </c>
      <c r="G23" s="1" t="s">
        <v>32</v>
      </c>
      <c r="H23" s="1" t="s">
        <v>33</v>
      </c>
      <c r="I23" s="1" t="s">
        <v>34</v>
      </c>
      <c r="J23" s="1" t="s">
        <v>35</v>
      </c>
      <c r="K23" s="1" t="s">
        <v>36</v>
      </c>
      <c r="L23" s="1" t="s">
        <v>3832</v>
      </c>
      <c r="M23" s="1" t="s">
        <v>3833</v>
      </c>
      <c r="N23" s="1" t="s">
        <v>474</v>
      </c>
      <c r="O23" s="1" t="s">
        <v>3834</v>
      </c>
      <c r="P23" s="1" t="s">
        <v>3835</v>
      </c>
      <c r="Q23" s="2">
        <v>46114.903668981497</v>
      </c>
      <c r="S23" s="1" t="s">
        <v>643</v>
      </c>
      <c r="T23" s="1" t="s">
        <v>3833</v>
      </c>
      <c r="V23" s="1" t="s">
        <v>3836</v>
      </c>
      <c r="W23" s="2">
        <v>46114.905810185199</v>
      </c>
      <c r="Y23" s="1" t="s">
        <v>3837</v>
      </c>
      <c r="Z23" s="1" t="s">
        <v>3832</v>
      </c>
      <c r="AA23" t="s">
        <v>643</v>
      </c>
      <c r="AB23" s="1" t="s">
        <v>644</v>
      </c>
    </row>
    <row r="24" spans="1:28">
      <c r="A24" t="s">
        <v>3822</v>
      </c>
      <c r="B24" s="1" t="s">
        <v>3823</v>
      </c>
      <c r="C24" s="2">
        <v>46122.188680555599</v>
      </c>
      <c r="E24" s="1" t="s">
        <v>3824</v>
      </c>
      <c r="F24" s="1" t="s">
        <v>3825</v>
      </c>
      <c r="G24" s="1" t="s">
        <v>32</v>
      </c>
      <c r="H24" s="1" t="s">
        <v>33</v>
      </c>
      <c r="I24" s="1" t="s">
        <v>34</v>
      </c>
      <c r="J24" s="1" t="s">
        <v>35</v>
      </c>
      <c r="K24" s="1" t="s">
        <v>36</v>
      </c>
      <c r="L24" s="1" t="s">
        <v>134</v>
      </c>
      <c r="M24" s="1" t="s">
        <v>3826</v>
      </c>
      <c r="N24" s="1" t="s">
        <v>474</v>
      </c>
      <c r="O24" s="1" t="s">
        <v>3824</v>
      </c>
      <c r="P24" s="1" t="s">
        <v>3827</v>
      </c>
      <c r="Q24" s="2">
        <v>46119.3989814815</v>
      </c>
      <c r="R24" s="1" t="s">
        <v>41</v>
      </c>
      <c r="T24" s="1" t="s">
        <v>3826</v>
      </c>
      <c r="U24" s="1" t="s">
        <v>1094</v>
      </c>
      <c r="V24" s="1" t="s">
        <v>3828</v>
      </c>
      <c r="W24" s="2">
        <v>46119.5531597222</v>
      </c>
      <c r="Y24" s="1" t="s">
        <v>55</v>
      </c>
      <c r="Z24" s="1" t="s">
        <v>134</v>
      </c>
      <c r="AA24" t="s">
        <v>56</v>
      </c>
      <c r="AB24" s="1" t="s">
        <v>57</v>
      </c>
    </row>
    <row r="25" spans="1:28">
      <c r="A25" t="s">
        <v>3815</v>
      </c>
      <c r="B25" s="1" t="s">
        <v>3816</v>
      </c>
      <c r="C25" s="2">
        <v>46125.505127314798</v>
      </c>
      <c r="F25" s="1" t="s">
        <v>3817</v>
      </c>
      <c r="G25" s="1" t="s">
        <v>32</v>
      </c>
      <c r="H25" s="1" t="s">
        <v>217</v>
      </c>
      <c r="I25" s="1" t="s">
        <v>34</v>
      </c>
      <c r="J25" s="1" t="s">
        <v>35</v>
      </c>
      <c r="K25" s="1" t="s">
        <v>36</v>
      </c>
      <c r="L25" s="1" t="s">
        <v>1686</v>
      </c>
      <c r="M25" s="1" t="s">
        <v>3818</v>
      </c>
      <c r="N25" s="1" t="s">
        <v>474</v>
      </c>
      <c r="O25" s="1" t="s">
        <v>3819</v>
      </c>
      <c r="P25" s="1" t="s">
        <v>3820</v>
      </c>
      <c r="Q25" s="2">
        <v>46120.5528009259</v>
      </c>
      <c r="S25" s="1" t="s">
        <v>643</v>
      </c>
      <c r="T25" s="1" t="s">
        <v>3818</v>
      </c>
      <c r="V25" s="1" t="s">
        <v>3821</v>
      </c>
      <c r="W25" s="2">
        <v>46120.555081018501</v>
      </c>
      <c r="Y25" s="1" t="s">
        <v>1690</v>
      </c>
      <c r="Z25" s="1" t="s">
        <v>1686</v>
      </c>
      <c r="AA25" t="s">
        <v>643</v>
      </c>
      <c r="AB25" s="1" t="s">
        <v>644</v>
      </c>
    </row>
    <row r="26" spans="1:28">
      <c r="A26" t="s">
        <v>3808</v>
      </c>
      <c r="B26" s="1" t="s">
        <v>3809</v>
      </c>
      <c r="C26" s="2">
        <v>46123.255960648101</v>
      </c>
      <c r="E26" s="1" t="s">
        <v>3810</v>
      </c>
      <c r="F26" s="1" t="s">
        <v>3811</v>
      </c>
      <c r="G26" s="1" t="s">
        <v>32</v>
      </c>
      <c r="H26" s="1" t="s">
        <v>33</v>
      </c>
      <c r="I26" s="1" t="s">
        <v>34</v>
      </c>
      <c r="J26" s="1" t="s">
        <v>35</v>
      </c>
      <c r="K26" s="1" t="s">
        <v>36</v>
      </c>
      <c r="L26" s="1" t="s">
        <v>134</v>
      </c>
      <c r="M26" s="1" t="s">
        <v>3812</v>
      </c>
      <c r="N26" s="1" t="s">
        <v>474</v>
      </c>
      <c r="O26" s="1" t="s">
        <v>3810</v>
      </c>
      <c r="P26" s="1" t="s">
        <v>3813</v>
      </c>
      <c r="Q26" s="2">
        <v>46120.614699074104</v>
      </c>
      <c r="T26" s="1" t="s">
        <v>3812</v>
      </c>
      <c r="U26" s="1" t="s">
        <v>742</v>
      </c>
      <c r="V26" s="1" t="s">
        <v>3814</v>
      </c>
      <c r="W26" s="2">
        <v>46120.617025462998</v>
      </c>
      <c r="Y26" s="1" t="s">
        <v>55</v>
      </c>
      <c r="Z26" s="1" t="s">
        <v>134</v>
      </c>
      <c r="AA26" t="s">
        <v>56</v>
      </c>
      <c r="AB26" s="1" t="s">
        <v>57</v>
      </c>
    </row>
    <row r="27" spans="1:28">
      <c r="A27" t="s">
        <v>3801</v>
      </c>
      <c r="B27" s="1" t="s">
        <v>3802</v>
      </c>
      <c r="C27" s="2">
        <v>46146.443807870397</v>
      </c>
      <c r="E27" s="1" t="s">
        <v>3803</v>
      </c>
      <c r="F27" s="1" t="s">
        <v>3804</v>
      </c>
      <c r="G27" s="1" t="s">
        <v>32</v>
      </c>
      <c r="H27" s="1" t="s">
        <v>33</v>
      </c>
      <c r="I27" s="1" t="s">
        <v>34</v>
      </c>
      <c r="J27" s="1" t="s">
        <v>35</v>
      </c>
      <c r="K27" s="1" t="s">
        <v>36</v>
      </c>
      <c r="L27" s="1" t="s">
        <v>2105</v>
      </c>
      <c r="M27" s="1" t="s">
        <v>3805</v>
      </c>
      <c r="N27" s="1" t="s">
        <v>474</v>
      </c>
      <c r="O27" s="1" t="s">
        <v>3803</v>
      </c>
      <c r="P27" s="1" t="s">
        <v>3806</v>
      </c>
      <c r="Q27" s="2">
        <v>46139.619467592602</v>
      </c>
      <c r="T27" s="1" t="s">
        <v>3805</v>
      </c>
      <c r="U27" s="1" t="s">
        <v>54</v>
      </c>
      <c r="V27" s="1" t="s">
        <v>3807</v>
      </c>
      <c r="W27" s="2">
        <v>46139.926574074103</v>
      </c>
      <c r="Y27" s="1" t="s">
        <v>929</v>
      </c>
      <c r="Z27" s="1" t="s">
        <v>2105</v>
      </c>
      <c r="AA27" t="s">
        <v>643</v>
      </c>
      <c r="AB27" s="1" t="s">
        <v>644</v>
      </c>
    </row>
    <row r="28" spans="1:28">
      <c r="A28" t="s">
        <v>3794</v>
      </c>
      <c r="B28" s="1" t="s">
        <v>3795</v>
      </c>
      <c r="C28" s="2">
        <v>46147.340590277803</v>
      </c>
      <c r="E28" s="1" t="s">
        <v>3796</v>
      </c>
      <c r="F28" s="1" t="s">
        <v>3797</v>
      </c>
      <c r="G28" s="1" t="s">
        <v>32</v>
      </c>
      <c r="H28" s="1" t="s">
        <v>33</v>
      </c>
      <c r="I28" s="1" t="s">
        <v>34</v>
      </c>
      <c r="J28" s="1" t="s">
        <v>35</v>
      </c>
      <c r="K28" s="1" t="s">
        <v>36</v>
      </c>
      <c r="L28" s="1" t="s">
        <v>450</v>
      </c>
      <c r="M28" s="1" t="s">
        <v>3798</v>
      </c>
      <c r="N28" s="1" t="s">
        <v>474</v>
      </c>
      <c r="O28" s="1" t="s">
        <v>3796</v>
      </c>
      <c r="P28" s="1" t="s">
        <v>3799</v>
      </c>
      <c r="Q28" s="2">
        <v>46140.698969907397</v>
      </c>
      <c r="T28" s="1" t="s">
        <v>3798</v>
      </c>
      <c r="U28" s="1" t="s">
        <v>54</v>
      </c>
      <c r="V28" s="1" t="s">
        <v>3800</v>
      </c>
      <c r="W28" s="2">
        <v>46140.905624999999</v>
      </c>
      <c r="Y28" s="1" t="s">
        <v>453</v>
      </c>
      <c r="Z28" s="1" t="s">
        <v>450</v>
      </c>
      <c r="AA28" t="s">
        <v>643</v>
      </c>
      <c r="AB28" s="1" t="s">
        <v>644</v>
      </c>
    </row>
    <row r="29" spans="1:28">
      <c r="A29" t="s">
        <v>3787</v>
      </c>
      <c r="B29" s="1" t="s">
        <v>3788</v>
      </c>
      <c r="C29" s="2">
        <v>46146.442962963003</v>
      </c>
      <c r="E29" s="1" t="s">
        <v>3789</v>
      </c>
      <c r="F29" s="1" t="s">
        <v>3790</v>
      </c>
      <c r="G29" s="1" t="s">
        <v>32</v>
      </c>
      <c r="H29" s="1" t="s">
        <v>33</v>
      </c>
      <c r="I29" s="1" t="s">
        <v>34</v>
      </c>
      <c r="J29" s="1" t="s">
        <v>35</v>
      </c>
      <c r="K29" s="1" t="s">
        <v>36</v>
      </c>
      <c r="L29" s="1" t="s">
        <v>431</v>
      </c>
      <c r="M29" s="1" t="s">
        <v>3791</v>
      </c>
      <c r="N29" s="1" t="s">
        <v>474</v>
      </c>
      <c r="O29" s="1" t="s">
        <v>3789</v>
      </c>
      <c r="P29" s="1" t="s">
        <v>3792</v>
      </c>
      <c r="Q29" s="2">
        <v>46141.5241550926</v>
      </c>
      <c r="T29" s="1" t="s">
        <v>3791</v>
      </c>
      <c r="U29" s="1" t="s">
        <v>3460</v>
      </c>
      <c r="V29" s="1" t="s">
        <v>3793</v>
      </c>
      <c r="W29" s="2">
        <v>46141.769479166702</v>
      </c>
      <c r="Y29" s="1" t="s">
        <v>435</v>
      </c>
      <c r="Z29" s="1" t="s">
        <v>431</v>
      </c>
      <c r="AA29" t="s">
        <v>643</v>
      </c>
      <c r="AB29" s="1" t="s">
        <v>644</v>
      </c>
    </row>
    <row r="30" spans="1:28">
      <c r="A30" t="s">
        <v>3777</v>
      </c>
      <c r="B30" s="1" t="s">
        <v>3778</v>
      </c>
      <c r="C30" s="2">
        <v>46149.421122685198</v>
      </c>
      <c r="E30" s="1" t="s">
        <v>3779</v>
      </c>
      <c r="F30" s="1" t="s">
        <v>3780</v>
      </c>
      <c r="G30" s="1" t="s">
        <v>32</v>
      </c>
      <c r="H30" s="1" t="s">
        <v>115</v>
      </c>
      <c r="I30" s="1" t="s">
        <v>34</v>
      </c>
      <c r="J30" s="1" t="s">
        <v>35</v>
      </c>
      <c r="K30" s="1" t="s">
        <v>36</v>
      </c>
      <c r="L30" s="1" t="s">
        <v>3781</v>
      </c>
      <c r="M30" s="1" t="s">
        <v>3782</v>
      </c>
      <c r="N30" s="1" t="s">
        <v>474</v>
      </c>
      <c r="O30" s="1" t="s">
        <v>3779</v>
      </c>
      <c r="P30" s="1" t="s">
        <v>3783</v>
      </c>
      <c r="Q30" s="2">
        <v>46144.306250000001</v>
      </c>
      <c r="T30" s="1" t="s">
        <v>3782</v>
      </c>
      <c r="U30" s="1" t="s">
        <v>3784</v>
      </c>
      <c r="V30" s="1" t="s">
        <v>3785</v>
      </c>
      <c r="W30" s="2">
        <v>46144.504120370402</v>
      </c>
      <c r="Y30" s="1" t="s">
        <v>3786</v>
      </c>
      <c r="Z30" s="1" t="s">
        <v>3781</v>
      </c>
      <c r="AA30" t="s">
        <v>643</v>
      </c>
      <c r="AB30" s="1" t="s">
        <v>644</v>
      </c>
    </row>
    <row r="31" spans="1:28">
      <c r="A31" t="s">
        <v>3770</v>
      </c>
      <c r="B31" s="1" t="s">
        <v>3771</v>
      </c>
      <c r="C31" s="2">
        <v>46149.421192129601</v>
      </c>
      <c r="E31" s="1" t="s">
        <v>3772</v>
      </c>
      <c r="F31" s="1" t="s">
        <v>3773</v>
      </c>
      <c r="G31" s="1" t="s">
        <v>32</v>
      </c>
      <c r="H31" s="1" t="s">
        <v>33</v>
      </c>
      <c r="I31" s="1" t="s">
        <v>34</v>
      </c>
      <c r="J31" s="1" t="s">
        <v>35</v>
      </c>
      <c r="K31" s="1" t="s">
        <v>36</v>
      </c>
      <c r="L31" s="1" t="s">
        <v>50</v>
      </c>
      <c r="M31" s="1" t="s">
        <v>3774</v>
      </c>
      <c r="N31" s="1" t="s">
        <v>474</v>
      </c>
      <c r="O31" s="1" t="s">
        <v>3772</v>
      </c>
      <c r="P31" s="1" t="s">
        <v>3775</v>
      </c>
      <c r="Q31" s="2">
        <v>46145.686226851903</v>
      </c>
      <c r="T31" s="1" t="s">
        <v>3774</v>
      </c>
      <c r="U31" s="1" t="s">
        <v>402</v>
      </c>
      <c r="V31" s="1" t="s">
        <v>3776</v>
      </c>
      <c r="W31" s="2">
        <v>46146.433530092603</v>
      </c>
      <c r="Y31" s="1" t="s">
        <v>55</v>
      </c>
      <c r="Z31" s="1" t="s">
        <v>50</v>
      </c>
      <c r="AA31" t="s">
        <v>643</v>
      </c>
      <c r="AB31" s="1" t="s">
        <v>644</v>
      </c>
    </row>
    <row r="32" spans="1:28">
      <c r="A32" t="s">
        <v>3763</v>
      </c>
      <c r="B32" s="1" t="s">
        <v>3764</v>
      </c>
      <c r="C32" s="2">
        <v>46150.442708333299</v>
      </c>
      <c r="E32" s="1" t="s">
        <v>1354</v>
      </c>
      <c r="F32" s="1" t="s">
        <v>3765</v>
      </c>
      <c r="G32" s="1" t="s">
        <v>32</v>
      </c>
      <c r="H32" s="1" t="s">
        <v>33</v>
      </c>
      <c r="I32" s="1" t="s">
        <v>34</v>
      </c>
      <c r="J32" s="1" t="s">
        <v>35</v>
      </c>
      <c r="K32" s="1" t="s">
        <v>36</v>
      </c>
      <c r="L32" s="1" t="s">
        <v>3514</v>
      </c>
      <c r="M32" s="1" t="s">
        <v>3766</v>
      </c>
      <c r="N32" s="1" t="s">
        <v>474</v>
      </c>
      <c r="O32" s="1" t="s">
        <v>1354</v>
      </c>
      <c r="P32" s="1" t="s">
        <v>3767</v>
      </c>
      <c r="Q32" s="2">
        <v>46146.849513888897</v>
      </c>
      <c r="T32" s="1" t="s">
        <v>3766</v>
      </c>
      <c r="U32" s="1" t="s">
        <v>3768</v>
      </c>
      <c r="V32" s="1" t="s">
        <v>3769</v>
      </c>
      <c r="W32" s="2">
        <v>46147.477071759298</v>
      </c>
      <c r="Y32" s="1" t="s">
        <v>3518</v>
      </c>
      <c r="Z32" s="1" t="s">
        <v>3514</v>
      </c>
      <c r="AA32" t="s">
        <v>643</v>
      </c>
      <c r="AB32" s="1" t="s">
        <v>644</v>
      </c>
    </row>
    <row r="33" spans="1:28">
      <c r="A33" t="s">
        <v>3755</v>
      </c>
      <c r="B33" s="1" t="s">
        <v>3756</v>
      </c>
      <c r="C33" s="2">
        <v>46153.446655092601</v>
      </c>
      <c r="E33" s="1" t="s">
        <v>3757</v>
      </c>
      <c r="F33" s="1" t="s">
        <v>3758</v>
      </c>
      <c r="G33" s="1" t="s">
        <v>32</v>
      </c>
      <c r="H33" s="1" t="s">
        <v>33</v>
      </c>
      <c r="I33" s="1" t="s">
        <v>125</v>
      </c>
      <c r="J33" s="1" t="s">
        <v>35</v>
      </c>
      <c r="K33" s="1" t="s">
        <v>36</v>
      </c>
      <c r="L33" s="1" t="s">
        <v>3759</v>
      </c>
      <c r="M33" s="1" t="s">
        <v>3760</v>
      </c>
      <c r="N33" s="1" t="s">
        <v>474</v>
      </c>
      <c r="O33" s="1" t="s">
        <v>3757</v>
      </c>
      <c r="P33" s="1" t="s">
        <v>3761</v>
      </c>
      <c r="Q33" s="2">
        <v>46148.395208333299</v>
      </c>
      <c r="T33" s="1" t="s">
        <v>3760</v>
      </c>
      <c r="V33" s="1" t="s">
        <v>3762</v>
      </c>
      <c r="W33" s="2">
        <v>46148.396840277797</v>
      </c>
      <c r="Y33" s="1" t="s">
        <v>552</v>
      </c>
      <c r="Z33" s="1" t="s">
        <v>3759</v>
      </c>
      <c r="AA33" t="s">
        <v>643</v>
      </c>
      <c r="AB33" s="1" t="s">
        <v>644</v>
      </c>
    </row>
    <row r="34" spans="1:28">
      <c r="A34" t="s">
        <v>3748</v>
      </c>
      <c r="B34" s="1" t="s">
        <v>3749</v>
      </c>
      <c r="C34" s="2">
        <v>46160.4289236111</v>
      </c>
      <c r="E34" s="1" t="s">
        <v>380</v>
      </c>
      <c r="F34" s="1" t="s">
        <v>3750</v>
      </c>
      <c r="G34" s="1" t="s">
        <v>32</v>
      </c>
      <c r="H34" s="1" t="s">
        <v>33</v>
      </c>
      <c r="I34" s="1" t="s">
        <v>34</v>
      </c>
      <c r="J34" s="1" t="s">
        <v>35</v>
      </c>
      <c r="K34" s="1" t="s">
        <v>36</v>
      </c>
      <c r="L34" s="1" t="s">
        <v>1185</v>
      </c>
      <c r="M34" s="1" t="s">
        <v>3751</v>
      </c>
      <c r="N34" s="1" t="s">
        <v>474</v>
      </c>
      <c r="O34" s="1" t="s">
        <v>380</v>
      </c>
      <c r="P34" s="1" t="s">
        <v>3752</v>
      </c>
      <c r="Q34" s="2">
        <v>46149.843113425901</v>
      </c>
      <c r="R34" s="1" t="s">
        <v>41</v>
      </c>
      <c r="T34" s="1" t="s">
        <v>3751</v>
      </c>
      <c r="U34" s="1" t="s">
        <v>3753</v>
      </c>
      <c r="V34" s="1" t="s">
        <v>3754</v>
      </c>
      <c r="W34" s="2">
        <v>46150.504918981504</v>
      </c>
      <c r="Y34" s="1" t="s">
        <v>148</v>
      </c>
      <c r="Z34" s="1" t="s">
        <v>1185</v>
      </c>
      <c r="AA34" t="s">
        <v>643</v>
      </c>
      <c r="AB34" s="1" t="s">
        <v>644</v>
      </c>
    </row>
    <row r="35" spans="1:28">
      <c r="A35" t="s">
        <v>3740</v>
      </c>
      <c r="B35" s="1" t="s">
        <v>3741</v>
      </c>
      <c r="C35" s="2">
        <v>46183.382824074099</v>
      </c>
      <c r="E35" s="1" t="s">
        <v>413</v>
      </c>
      <c r="F35" s="1" t="s">
        <v>3742</v>
      </c>
      <c r="G35" s="1" t="s">
        <v>32</v>
      </c>
      <c r="H35" s="1" t="s">
        <v>33</v>
      </c>
      <c r="I35" s="1" t="s">
        <v>125</v>
      </c>
      <c r="J35" s="1" t="s">
        <v>35</v>
      </c>
      <c r="K35" s="1" t="s">
        <v>36</v>
      </c>
      <c r="L35" s="1" t="s">
        <v>3743</v>
      </c>
      <c r="M35" s="1" t="s">
        <v>3744</v>
      </c>
      <c r="N35" s="1" t="s">
        <v>474</v>
      </c>
      <c r="O35" s="1" t="s">
        <v>413</v>
      </c>
      <c r="P35" s="1" t="s">
        <v>3745</v>
      </c>
      <c r="Q35" s="2">
        <v>46153.565046296302</v>
      </c>
      <c r="T35" s="1" t="s">
        <v>3744</v>
      </c>
      <c r="V35" s="1" t="s">
        <v>3746</v>
      </c>
      <c r="W35" s="2">
        <v>46153.610648148097</v>
      </c>
      <c r="Y35" s="1" t="s">
        <v>3747</v>
      </c>
      <c r="Z35" s="1" t="s">
        <v>3743</v>
      </c>
      <c r="AA35" t="s">
        <v>241</v>
      </c>
      <c r="AB35" s="1" t="s">
        <v>242</v>
      </c>
    </row>
    <row r="36" spans="1:28">
      <c r="A36" t="s">
        <v>3730</v>
      </c>
      <c r="B36" s="1" t="s">
        <v>3731</v>
      </c>
      <c r="C36" s="2">
        <v>46161.309270833299</v>
      </c>
      <c r="E36" s="1" t="s">
        <v>3732</v>
      </c>
      <c r="F36" s="1" t="s">
        <v>3733</v>
      </c>
      <c r="G36" s="1" t="s">
        <v>32</v>
      </c>
      <c r="H36" s="1" t="s">
        <v>33</v>
      </c>
      <c r="I36" s="1" t="s">
        <v>34</v>
      </c>
      <c r="J36" s="1" t="s">
        <v>35</v>
      </c>
      <c r="K36" s="1" t="s">
        <v>36</v>
      </c>
      <c r="L36" s="1" t="s">
        <v>3734</v>
      </c>
      <c r="M36" s="1" t="s">
        <v>3735</v>
      </c>
      <c r="N36" s="1" t="s">
        <v>474</v>
      </c>
      <c r="O36" s="1" t="s">
        <v>3732</v>
      </c>
      <c r="P36" s="1" t="s">
        <v>3736</v>
      </c>
      <c r="Q36" s="2">
        <v>46153.659062500003</v>
      </c>
      <c r="T36" s="1" t="s">
        <v>3735</v>
      </c>
      <c r="U36" s="1" t="s">
        <v>3737</v>
      </c>
      <c r="V36" s="1" t="s">
        <v>3738</v>
      </c>
      <c r="W36" s="2">
        <v>46153.851886574099</v>
      </c>
      <c r="Y36" s="1" t="s">
        <v>3739</v>
      </c>
      <c r="Z36" s="1" t="s">
        <v>3734</v>
      </c>
      <c r="AA36" t="s">
        <v>643</v>
      </c>
      <c r="AB36" s="1" t="s">
        <v>644</v>
      </c>
    </row>
    <row r="37" spans="1:28">
      <c r="A37" t="s">
        <v>3723</v>
      </c>
      <c r="B37" s="1" t="s">
        <v>3724</v>
      </c>
      <c r="C37" s="2">
        <v>46160.427951388898</v>
      </c>
      <c r="E37" s="1" t="s">
        <v>3725</v>
      </c>
      <c r="F37" s="1" t="s">
        <v>3726</v>
      </c>
      <c r="G37" s="1" t="s">
        <v>32</v>
      </c>
      <c r="H37" s="1" t="s">
        <v>115</v>
      </c>
      <c r="I37" s="1" t="s">
        <v>34</v>
      </c>
      <c r="J37" s="1" t="s">
        <v>35</v>
      </c>
      <c r="K37" s="1" t="s">
        <v>36</v>
      </c>
      <c r="L37" s="1" t="s">
        <v>3369</v>
      </c>
      <c r="M37" s="1" t="s">
        <v>3727</v>
      </c>
      <c r="N37" s="1" t="s">
        <v>474</v>
      </c>
      <c r="O37" s="1" t="s">
        <v>3725</v>
      </c>
      <c r="P37" s="1" t="s">
        <v>3728</v>
      </c>
      <c r="Q37" s="2">
        <v>46153.777418981503</v>
      </c>
      <c r="T37" s="1" t="s">
        <v>3727</v>
      </c>
      <c r="U37" s="1" t="s">
        <v>177</v>
      </c>
      <c r="V37" s="1" t="s">
        <v>3729</v>
      </c>
      <c r="W37" s="2">
        <v>46154.004143518498</v>
      </c>
      <c r="Y37" s="1" t="s">
        <v>3373</v>
      </c>
      <c r="Z37" s="1" t="s">
        <v>3369</v>
      </c>
      <c r="AA37" t="s">
        <v>643</v>
      </c>
      <c r="AB37" s="1" t="s">
        <v>644</v>
      </c>
    </row>
    <row r="38" spans="1:28">
      <c r="A38" t="s">
        <v>3715</v>
      </c>
      <c r="B38" s="1" t="s">
        <v>3716</v>
      </c>
      <c r="C38" s="2">
        <v>46163.422291666699</v>
      </c>
      <c r="E38" s="1" t="s">
        <v>3717</v>
      </c>
      <c r="F38" s="1" t="s">
        <v>3718</v>
      </c>
      <c r="G38" s="1" t="s">
        <v>32</v>
      </c>
      <c r="H38" s="1" t="s">
        <v>115</v>
      </c>
      <c r="I38" s="1" t="s">
        <v>34</v>
      </c>
      <c r="J38" s="1" t="s">
        <v>35</v>
      </c>
      <c r="K38" s="1" t="s">
        <v>36</v>
      </c>
      <c r="L38" s="1" t="s">
        <v>50</v>
      </c>
      <c r="M38" s="1" t="s">
        <v>3719</v>
      </c>
      <c r="N38" s="1" t="s">
        <v>474</v>
      </c>
      <c r="O38" s="1" t="s">
        <v>3717</v>
      </c>
      <c r="P38" s="1" t="s">
        <v>3720</v>
      </c>
      <c r="Q38" s="2">
        <v>46156.910208333298</v>
      </c>
      <c r="T38" s="1" t="s">
        <v>3719</v>
      </c>
      <c r="U38" s="1" t="s">
        <v>3721</v>
      </c>
      <c r="V38" s="1" t="s">
        <v>3722</v>
      </c>
      <c r="W38" s="2">
        <v>46157.5686921296</v>
      </c>
      <c r="Y38" s="1" t="s">
        <v>55</v>
      </c>
      <c r="Z38" s="1" t="s">
        <v>50</v>
      </c>
      <c r="AA38" t="s">
        <v>643</v>
      </c>
      <c r="AB38" s="1" t="s">
        <v>644</v>
      </c>
    </row>
    <row r="39" spans="1:28">
      <c r="A39" t="s">
        <v>3709</v>
      </c>
      <c r="B39" s="1" t="s">
        <v>3710</v>
      </c>
      <c r="C39" s="2">
        <v>46164.182696759301</v>
      </c>
      <c r="E39" s="1" t="s">
        <v>1363</v>
      </c>
      <c r="F39" s="1" t="s">
        <v>3711</v>
      </c>
      <c r="G39" s="1" t="s">
        <v>32</v>
      </c>
      <c r="H39" s="1" t="s">
        <v>33</v>
      </c>
      <c r="I39" s="1" t="s">
        <v>34</v>
      </c>
      <c r="J39" s="1" t="s">
        <v>35</v>
      </c>
      <c r="K39" s="1" t="s">
        <v>36</v>
      </c>
      <c r="L39" s="1" t="s">
        <v>1843</v>
      </c>
      <c r="M39" s="1" t="s">
        <v>3712</v>
      </c>
      <c r="N39" s="1" t="s">
        <v>474</v>
      </c>
      <c r="O39" s="1" t="s">
        <v>1363</v>
      </c>
      <c r="P39" s="1" t="s">
        <v>3713</v>
      </c>
      <c r="Q39" s="2">
        <v>46160.461863425902</v>
      </c>
      <c r="T39" s="1" t="s">
        <v>3712</v>
      </c>
      <c r="V39" s="1" t="s">
        <v>3714</v>
      </c>
      <c r="W39" s="2">
        <v>46160.837928240697</v>
      </c>
      <c r="Y39" s="1" t="s">
        <v>1846</v>
      </c>
      <c r="Z39" s="1" t="s">
        <v>1843</v>
      </c>
      <c r="AA39" t="s">
        <v>643</v>
      </c>
      <c r="AB39" s="1" t="s">
        <v>644</v>
      </c>
    </row>
    <row r="40" spans="1:28">
      <c r="A40" t="s">
        <v>3696</v>
      </c>
      <c r="B40" s="1" t="s">
        <v>3697</v>
      </c>
      <c r="C40" s="2">
        <v>46168.305671296301</v>
      </c>
      <c r="E40" s="1" t="s">
        <v>1392</v>
      </c>
      <c r="F40" s="1" t="s">
        <v>3698</v>
      </c>
      <c r="G40" s="1" t="s">
        <v>32</v>
      </c>
      <c r="H40" s="1" t="s">
        <v>33</v>
      </c>
      <c r="I40" s="1" t="s">
        <v>34</v>
      </c>
      <c r="J40" s="1" t="s">
        <v>35</v>
      </c>
      <c r="K40" s="1" t="s">
        <v>36</v>
      </c>
      <c r="L40" s="1" t="s">
        <v>134</v>
      </c>
      <c r="M40" s="1" t="s">
        <v>3699</v>
      </c>
      <c r="N40" s="1" t="s">
        <v>474</v>
      </c>
      <c r="O40" s="1" t="s">
        <v>1392</v>
      </c>
      <c r="P40" s="1" t="s">
        <v>3700</v>
      </c>
      <c r="Q40" s="2">
        <v>46161.691134259301</v>
      </c>
      <c r="R40" s="1" t="s">
        <v>41</v>
      </c>
      <c r="T40" s="1" t="s">
        <v>3699</v>
      </c>
      <c r="U40" s="1" t="s">
        <v>1094</v>
      </c>
      <c r="V40" s="1" t="s">
        <v>3701</v>
      </c>
      <c r="W40" s="2">
        <v>46161.693541666697</v>
      </c>
      <c r="Y40" s="1" t="s">
        <v>55</v>
      </c>
      <c r="Z40" s="1" t="s">
        <v>134</v>
      </c>
      <c r="AA40" t="s">
        <v>643</v>
      </c>
      <c r="AB40" s="1" t="s">
        <v>644</v>
      </c>
    </row>
    <row r="41" spans="1:28">
      <c r="A41" t="s">
        <v>3702</v>
      </c>
      <c r="B41" s="1" t="s">
        <v>3703</v>
      </c>
      <c r="C41" s="2">
        <v>46192.396851851903</v>
      </c>
      <c r="E41" s="1" t="s">
        <v>3704</v>
      </c>
      <c r="F41" s="1" t="s">
        <v>3705</v>
      </c>
      <c r="G41" s="1" t="s">
        <v>32</v>
      </c>
      <c r="H41" s="1" t="s">
        <v>33</v>
      </c>
      <c r="I41" s="1" t="s">
        <v>34</v>
      </c>
      <c r="J41" s="1" t="s">
        <v>35</v>
      </c>
      <c r="K41" s="1" t="s">
        <v>36</v>
      </c>
      <c r="L41" s="1" t="s">
        <v>816</v>
      </c>
      <c r="M41" s="1" t="s">
        <v>3706</v>
      </c>
      <c r="N41" s="1" t="s">
        <v>474</v>
      </c>
      <c r="O41" s="1" t="s">
        <v>3704</v>
      </c>
      <c r="P41" s="1" t="s">
        <v>3707</v>
      </c>
      <c r="Q41" s="2">
        <v>46161.539687500001</v>
      </c>
      <c r="T41" s="1" t="s">
        <v>3706</v>
      </c>
      <c r="U41" s="1" t="s">
        <v>250</v>
      </c>
      <c r="V41" s="1" t="s">
        <v>3708</v>
      </c>
      <c r="W41" s="2">
        <v>46161.858796296299</v>
      </c>
      <c r="Y41" s="1" t="s">
        <v>362</v>
      </c>
      <c r="Z41" s="1" t="s">
        <v>816</v>
      </c>
      <c r="AA41" t="s">
        <v>241</v>
      </c>
      <c r="AB41" s="1" t="s">
        <v>242</v>
      </c>
    </row>
    <row r="42" spans="1:28">
      <c r="A42" t="s">
        <v>3688</v>
      </c>
      <c r="B42" s="1" t="s">
        <v>3689</v>
      </c>
      <c r="C42" s="2">
        <v>46175.389074074097</v>
      </c>
      <c r="E42" s="1" t="s">
        <v>3690</v>
      </c>
      <c r="F42" s="1" t="s">
        <v>3691</v>
      </c>
      <c r="G42" s="1" t="s">
        <v>32</v>
      </c>
      <c r="H42" s="1" t="s">
        <v>33</v>
      </c>
      <c r="I42" s="1" t="s">
        <v>34</v>
      </c>
      <c r="J42" s="1" t="s">
        <v>35</v>
      </c>
      <c r="K42" s="1" t="s">
        <v>36</v>
      </c>
      <c r="L42" s="1" t="s">
        <v>72</v>
      </c>
      <c r="M42" s="1" t="s">
        <v>3692</v>
      </c>
      <c r="N42" s="1" t="s">
        <v>474</v>
      </c>
      <c r="O42" s="1" t="s">
        <v>3690</v>
      </c>
      <c r="P42" s="1" t="s">
        <v>3693</v>
      </c>
      <c r="Q42" s="2">
        <v>46164.6027314815</v>
      </c>
      <c r="T42" s="1" t="s">
        <v>3692</v>
      </c>
      <c r="U42" s="1" t="s">
        <v>3694</v>
      </c>
      <c r="V42" s="1" t="s">
        <v>3695</v>
      </c>
      <c r="W42" s="2">
        <v>46164.606782407398</v>
      </c>
      <c r="Y42" s="1" t="s">
        <v>76</v>
      </c>
      <c r="Z42" s="1" t="s">
        <v>72</v>
      </c>
      <c r="AA42" t="s">
        <v>643</v>
      </c>
      <c r="AB42" s="1" t="s">
        <v>644</v>
      </c>
    </row>
    <row r="43" spans="1:28">
      <c r="A43" t="s">
        <v>3679</v>
      </c>
      <c r="B43" s="1" t="s">
        <v>3680</v>
      </c>
      <c r="C43" s="2">
        <v>46171.434814814798</v>
      </c>
      <c r="E43" s="1" t="s">
        <v>1363</v>
      </c>
      <c r="F43" s="1" t="s">
        <v>3681</v>
      </c>
      <c r="G43" s="1" t="s">
        <v>32</v>
      </c>
      <c r="H43" s="1" t="s">
        <v>33</v>
      </c>
      <c r="I43" s="1" t="s">
        <v>34</v>
      </c>
      <c r="J43" s="1" t="s">
        <v>35</v>
      </c>
      <c r="K43" s="1" t="s">
        <v>36</v>
      </c>
      <c r="L43" s="1" t="s">
        <v>3682</v>
      </c>
      <c r="M43" s="1" t="s">
        <v>3683</v>
      </c>
      <c r="N43" s="1" t="s">
        <v>474</v>
      </c>
      <c r="O43" s="1" t="s">
        <v>1363</v>
      </c>
      <c r="P43" s="1" t="s">
        <v>3684</v>
      </c>
      <c r="Q43" s="2">
        <v>46165.607824074097</v>
      </c>
      <c r="T43" s="1" t="s">
        <v>3683</v>
      </c>
      <c r="U43" s="1" t="s">
        <v>3685</v>
      </c>
      <c r="V43" s="1" t="s">
        <v>3686</v>
      </c>
      <c r="W43" s="2">
        <v>46167.401585648098</v>
      </c>
      <c r="Y43" s="1" t="s">
        <v>3687</v>
      </c>
      <c r="Z43" s="1" t="s">
        <v>3682</v>
      </c>
      <c r="AA43" t="s">
        <v>643</v>
      </c>
      <c r="AB43" s="1" t="s">
        <v>644</v>
      </c>
    </row>
    <row r="44" spans="1:28">
      <c r="A44" t="s">
        <v>3666</v>
      </c>
      <c r="B44" s="1" t="s">
        <v>3667</v>
      </c>
      <c r="C44" s="2">
        <v>46169.459872685198</v>
      </c>
      <c r="E44" s="1" t="s">
        <v>512</v>
      </c>
      <c r="F44" s="1" t="s">
        <v>3668</v>
      </c>
      <c r="G44" s="1" t="s">
        <v>32</v>
      </c>
      <c r="H44" s="1" t="s">
        <v>33</v>
      </c>
      <c r="I44" s="1" t="s">
        <v>125</v>
      </c>
      <c r="J44" s="1" t="s">
        <v>35</v>
      </c>
      <c r="K44" s="1" t="s">
        <v>36</v>
      </c>
      <c r="L44" s="1" t="s">
        <v>3669</v>
      </c>
      <c r="M44" s="1" t="s">
        <v>3670</v>
      </c>
      <c r="N44" s="1" t="s">
        <v>175</v>
      </c>
      <c r="O44" s="1" t="s">
        <v>512</v>
      </c>
      <c r="P44" s="1" t="s">
        <v>3671</v>
      </c>
      <c r="Q44" s="2">
        <v>46168.401550925897</v>
      </c>
      <c r="T44" s="1" t="s">
        <v>3670</v>
      </c>
      <c r="W44" s="2">
        <v>46168.404247685197</v>
      </c>
      <c r="Y44" s="1" t="s">
        <v>3672</v>
      </c>
      <c r="Z44" s="1" t="s">
        <v>3669</v>
      </c>
      <c r="AA44" t="s">
        <v>109</v>
      </c>
      <c r="AB44" s="1" t="s">
        <v>110</v>
      </c>
    </row>
    <row r="45" spans="1:28">
      <c r="A45" t="s">
        <v>3673</v>
      </c>
      <c r="B45" s="1" t="s">
        <v>3674</v>
      </c>
      <c r="C45" s="2">
        <v>46175.3254282407</v>
      </c>
      <c r="E45" s="1" t="s">
        <v>849</v>
      </c>
      <c r="F45" s="1" t="s">
        <v>3675</v>
      </c>
      <c r="G45" s="1" t="s">
        <v>32</v>
      </c>
      <c r="H45" s="1" t="s">
        <v>33</v>
      </c>
      <c r="I45" s="1" t="s">
        <v>34</v>
      </c>
      <c r="J45" s="1" t="s">
        <v>35</v>
      </c>
      <c r="K45" s="1" t="s">
        <v>36</v>
      </c>
      <c r="L45" s="1" t="s">
        <v>450</v>
      </c>
      <c r="M45" s="1" t="s">
        <v>3676</v>
      </c>
      <c r="N45" s="1" t="s">
        <v>474</v>
      </c>
      <c r="O45" s="1" t="s">
        <v>849</v>
      </c>
      <c r="P45" s="1" t="s">
        <v>3677</v>
      </c>
      <c r="Q45" s="2">
        <v>46168.396874999999</v>
      </c>
      <c r="R45" s="1" t="s">
        <v>41</v>
      </c>
      <c r="T45" s="1" t="s">
        <v>3676</v>
      </c>
      <c r="U45" s="1" t="s">
        <v>1094</v>
      </c>
      <c r="V45" s="1" t="s">
        <v>3678</v>
      </c>
      <c r="W45" s="2">
        <v>46168.581238425897</v>
      </c>
      <c r="Y45" s="1" t="s">
        <v>453</v>
      </c>
      <c r="Z45" s="1" t="s">
        <v>450</v>
      </c>
      <c r="AA45" t="s">
        <v>643</v>
      </c>
      <c r="AB45" s="1" t="s">
        <v>644</v>
      </c>
    </row>
    <row r="46" spans="1:28">
      <c r="A46" t="s">
        <v>3636</v>
      </c>
      <c r="B46" s="1" t="s">
        <v>3637</v>
      </c>
      <c r="C46" s="2">
        <v>46177.214421296303</v>
      </c>
      <c r="E46" s="1" t="s">
        <v>3638</v>
      </c>
      <c r="F46" s="1" t="s">
        <v>3639</v>
      </c>
      <c r="G46" s="1" t="s">
        <v>32</v>
      </c>
      <c r="H46" s="1" t="s">
        <v>33</v>
      </c>
      <c r="I46" s="1" t="s">
        <v>34</v>
      </c>
      <c r="J46" s="1" t="s">
        <v>35</v>
      </c>
      <c r="K46" s="1" t="s">
        <v>36</v>
      </c>
      <c r="L46" s="1" t="s">
        <v>134</v>
      </c>
      <c r="M46" s="1" t="s">
        <v>3640</v>
      </c>
      <c r="N46" s="1" t="s">
        <v>474</v>
      </c>
      <c r="O46" s="1" t="s">
        <v>3638</v>
      </c>
      <c r="P46" s="1" t="s">
        <v>3641</v>
      </c>
      <c r="Q46" s="2">
        <v>46171.669282407398</v>
      </c>
      <c r="T46" s="1" t="s">
        <v>3640</v>
      </c>
      <c r="V46" s="1" t="s">
        <v>3642</v>
      </c>
      <c r="W46" s="2">
        <v>46171.675231481502</v>
      </c>
      <c r="Y46" s="1" t="s">
        <v>55</v>
      </c>
      <c r="Z46" s="1" t="s">
        <v>134</v>
      </c>
      <c r="AA46" t="s">
        <v>3643</v>
      </c>
      <c r="AB46" s="1" t="s">
        <v>3644</v>
      </c>
    </row>
    <row r="47" spans="1:28">
      <c r="A47" t="s">
        <v>3658</v>
      </c>
      <c r="B47" s="1" t="s">
        <v>3659</v>
      </c>
      <c r="C47" s="2">
        <v>46183.342048611099</v>
      </c>
      <c r="E47" s="1" t="s">
        <v>3660</v>
      </c>
      <c r="F47" s="1" t="s">
        <v>3661</v>
      </c>
      <c r="G47" s="1" t="s">
        <v>32</v>
      </c>
      <c r="H47" s="1" t="s">
        <v>33</v>
      </c>
      <c r="I47" s="1" t="s">
        <v>125</v>
      </c>
      <c r="J47" s="1" t="s">
        <v>35</v>
      </c>
      <c r="K47" s="1" t="s">
        <v>36</v>
      </c>
      <c r="L47" s="1" t="s">
        <v>3662</v>
      </c>
      <c r="M47" s="1" t="s">
        <v>3663</v>
      </c>
      <c r="N47" s="1" t="s">
        <v>474</v>
      </c>
      <c r="O47" s="1" t="s">
        <v>3660</v>
      </c>
      <c r="P47" s="1" t="s">
        <v>3664</v>
      </c>
      <c r="Q47" s="2">
        <v>46171.598136574103</v>
      </c>
      <c r="T47" s="1" t="s">
        <v>3663</v>
      </c>
      <c r="U47" s="1" t="s">
        <v>3665</v>
      </c>
      <c r="V47" s="1" t="s">
        <v>1254</v>
      </c>
      <c r="W47" s="2">
        <v>46171.676886574103</v>
      </c>
      <c r="Y47" s="1" t="s">
        <v>1800</v>
      </c>
      <c r="Z47" s="1" t="s">
        <v>3662</v>
      </c>
      <c r="AA47" t="s">
        <v>241</v>
      </c>
      <c r="AB47" s="1" t="s">
        <v>242</v>
      </c>
    </row>
    <row r="48" spans="1:28">
      <c r="A48" t="s">
        <v>3630</v>
      </c>
      <c r="B48" s="1" t="s">
        <v>3631</v>
      </c>
      <c r="C48" s="2">
        <v>46190.410486111097</v>
      </c>
      <c r="E48" s="1" t="s">
        <v>631</v>
      </c>
      <c r="F48" s="1" t="s">
        <v>3632</v>
      </c>
      <c r="G48" s="1" t="s">
        <v>32</v>
      </c>
      <c r="H48" s="1" t="s">
        <v>33</v>
      </c>
      <c r="I48" s="1" t="s">
        <v>34</v>
      </c>
      <c r="J48" s="1" t="s">
        <v>35</v>
      </c>
      <c r="K48" s="1" t="s">
        <v>36</v>
      </c>
      <c r="L48" s="1" t="s">
        <v>134</v>
      </c>
      <c r="M48" s="1" t="s">
        <v>3633</v>
      </c>
      <c r="N48" s="1" t="s">
        <v>474</v>
      </c>
      <c r="O48" s="1" t="s">
        <v>631</v>
      </c>
      <c r="P48" s="1" t="s">
        <v>3634</v>
      </c>
      <c r="Q48" s="2">
        <v>46171.7492361111</v>
      </c>
      <c r="T48" s="1" t="s">
        <v>3633</v>
      </c>
      <c r="V48" s="1" t="s">
        <v>3635</v>
      </c>
      <c r="W48" s="2">
        <v>46171.754664351902</v>
      </c>
      <c r="Y48" s="1" t="s">
        <v>55</v>
      </c>
      <c r="Z48" s="1" t="s">
        <v>134</v>
      </c>
      <c r="AA48" t="s">
        <v>935</v>
      </c>
      <c r="AB48" s="1" t="s">
        <v>936</v>
      </c>
    </row>
    <row r="49" spans="1:28">
      <c r="A49" t="s">
        <v>3622</v>
      </c>
      <c r="B49" s="1" t="s">
        <v>3623</v>
      </c>
      <c r="C49" s="2">
        <v>46178.426018518498</v>
      </c>
      <c r="E49" s="1" t="s">
        <v>3624</v>
      </c>
      <c r="F49" s="1" t="s">
        <v>3625</v>
      </c>
      <c r="G49" s="1" t="s">
        <v>32</v>
      </c>
      <c r="H49" s="1" t="s">
        <v>33</v>
      </c>
      <c r="I49" s="1" t="s">
        <v>34</v>
      </c>
      <c r="J49" s="1" t="s">
        <v>35</v>
      </c>
      <c r="K49" s="1" t="s">
        <v>36</v>
      </c>
      <c r="L49" s="1" t="s">
        <v>472</v>
      </c>
      <c r="M49" s="1" t="s">
        <v>3626</v>
      </c>
      <c r="N49" s="1" t="s">
        <v>474</v>
      </c>
      <c r="O49" s="1" t="s">
        <v>3624</v>
      </c>
      <c r="P49" s="1" t="s">
        <v>3627</v>
      </c>
      <c r="Q49" s="2">
        <v>46171.751111111102</v>
      </c>
      <c r="T49" s="1" t="s">
        <v>3626</v>
      </c>
      <c r="U49" s="1" t="s">
        <v>3628</v>
      </c>
      <c r="V49" s="1" t="s">
        <v>3629</v>
      </c>
      <c r="W49" s="2">
        <v>46173.638263888897</v>
      </c>
      <c r="Y49" s="1" t="s">
        <v>477</v>
      </c>
      <c r="Z49" s="1" t="s">
        <v>472</v>
      </c>
      <c r="AA49" t="s">
        <v>643</v>
      </c>
      <c r="AB49" s="1" t="s">
        <v>644</v>
      </c>
    </row>
    <row r="50" spans="1:28">
      <c r="A50" t="s">
        <v>3615</v>
      </c>
      <c r="B50" s="1" t="s">
        <v>3616</v>
      </c>
      <c r="C50" s="2">
        <v>46184.369791666701</v>
      </c>
      <c r="E50" s="1" t="s">
        <v>3617</v>
      </c>
      <c r="F50" s="1" t="s">
        <v>3618</v>
      </c>
      <c r="G50" s="1" t="s">
        <v>32</v>
      </c>
      <c r="H50" s="1" t="s">
        <v>33</v>
      </c>
      <c r="I50" s="1" t="s">
        <v>34</v>
      </c>
      <c r="J50" s="1" t="s">
        <v>35</v>
      </c>
      <c r="K50" s="1" t="s">
        <v>36</v>
      </c>
      <c r="L50" s="1" t="s">
        <v>134</v>
      </c>
      <c r="M50" s="1" t="s">
        <v>3619</v>
      </c>
      <c r="N50" s="1" t="s">
        <v>474</v>
      </c>
      <c r="O50" s="1" t="s">
        <v>3617</v>
      </c>
      <c r="P50" s="1" t="s">
        <v>3620</v>
      </c>
      <c r="Q50" s="2">
        <v>46171.7667013889</v>
      </c>
      <c r="T50" s="1" t="s">
        <v>3619</v>
      </c>
      <c r="U50" s="1" t="s">
        <v>250</v>
      </c>
      <c r="V50" s="1" t="s">
        <v>3621</v>
      </c>
      <c r="W50" s="2">
        <v>46173.649502314802</v>
      </c>
      <c r="Y50" s="1" t="s">
        <v>55</v>
      </c>
      <c r="Z50" s="1" t="s">
        <v>134</v>
      </c>
      <c r="AA50" t="s">
        <v>179</v>
      </c>
      <c r="AB50" s="1" t="s">
        <v>180</v>
      </c>
    </row>
    <row r="51" spans="1:28">
      <c r="A51" t="s">
        <v>3652</v>
      </c>
      <c r="B51" s="1" t="s">
        <v>3653</v>
      </c>
      <c r="C51" s="2">
        <v>46177.356898148202</v>
      </c>
      <c r="E51" s="1" t="s">
        <v>3654</v>
      </c>
      <c r="F51" s="1" t="s">
        <v>3655</v>
      </c>
      <c r="G51" s="1" t="s">
        <v>32</v>
      </c>
      <c r="H51" s="1" t="s">
        <v>33</v>
      </c>
      <c r="I51" s="1" t="s">
        <v>34</v>
      </c>
      <c r="J51" s="1" t="s">
        <v>35</v>
      </c>
      <c r="K51" s="1" t="s">
        <v>36</v>
      </c>
      <c r="L51" s="1" t="s">
        <v>2396</v>
      </c>
      <c r="M51" s="1" t="s">
        <v>2397</v>
      </c>
      <c r="N51" s="1" t="s">
        <v>474</v>
      </c>
      <c r="O51" s="1" t="s">
        <v>2398</v>
      </c>
      <c r="P51" s="1" t="s">
        <v>2399</v>
      </c>
      <c r="Q51" s="2">
        <v>46171.654016203698</v>
      </c>
      <c r="T51" s="1" t="s">
        <v>2397</v>
      </c>
      <c r="U51" s="1" t="s">
        <v>3656</v>
      </c>
      <c r="V51" s="1" t="s">
        <v>3657</v>
      </c>
      <c r="W51" s="2">
        <v>46173.923530092601</v>
      </c>
      <c r="Y51" s="1" t="s">
        <v>2401</v>
      </c>
      <c r="Z51" s="1" t="s">
        <v>2396</v>
      </c>
      <c r="AA51" t="s">
        <v>66</v>
      </c>
      <c r="AB51" s="1" t="s">
        <v>67</v>
      </c>
    </row>
    <row r="52" spans="1:28">
      <c r="A52" t="s">
        <v>3645</v>
      </c>
      <c r="B52" s="1" t="s">
        <v>3646</v>
      </c>
      <c r="C52" s="2">
        <v>46178.163738425901</v>
      </c>
      <c r="E52" s="1" t="s">
        <v>3647</v>
      </c>
      <c r="F52" s="1" t="s">
        <v>3648</v>
      </c>
      <c r="G52" s="1" t="s">
        <v>32</v>
      </c>
      <c r="H52" s="1" t="s">
        <v>33</v>
      </c>
      <c r="I52" s="1" t="s">
        <v>34</v>
      </c>
      <c r="J52" s="1" t="s">
        <v>35</v>
      </c>
      <c r="K52" s="1" t="s">
        <v>36</v>
      </c>
      <c r="L52" s="1" t="s">
        <v>134</v>
      </c>
      <c r="M52" s="1" t="s">
        <v>3649</v>
      </c>
      <c r="N52" s="1" t="s">
        <v>474</v>
      </c>
      <c r="O52" s="1" t="s">
        <v>3647</v>
      </c>
      <c r="P52" s="1" t="s">
        <v>3650</v>
      </c>
      <c r="Q52" s="2">
        <v>46171.666087963</v>
      </c>
      <c r="T52" s="1" t="s">
        <v>3649</v>
      </c>
      <c r="U52" s="1" t="s">
        <v>3613</v>
      </c>
      <c r="V52" s="1" t="s">
        <v>3651</v>
      </c>
      <c r="W52" s="2">
        <v>46173.950949074097</v>
      </c>
      <c r="Y52" s="1" t="s">
        <v>55</v>
      </c>
      <c r="Z52" s="1" t="s">
        <v>134</v>
      </c>
      <c r="AA52" t="s">
        <v>98</v>
      </c>
      <c r="AB52" s="1" t="s">
        <v>99</v>
      </c>
    </row>
    <row r="53" spans="1:28">
      <c r="A53" t="s">
        <v>3609</v>
      </c>
      <c r="B53" s="1" t="s">
        <v>3610</v>
      </c>
      <c r="C53" s="2">
        <v>46178.426238425898</v>
      </c>
      <c r="E53" s="1" t="s">
        <v>631</v>
      </c>
      <c r="F53" s="1" t="s">
        <v>3611</v>
      </c>
      <c r="G53" s="1" t="s">
        <v>32</v>
      </c>
      <c r="H53" s="1" t="s">
        <v>33</v>
      </c>
      <c r="I53" s="1" t="s">
        <v>34</v>
      </c>
      <c r="J53" s="1" t="s">
        <v>35</v>
      </c>
      <c r="K53" s="1" t="s">
        <v>36</v>
      </c>
      <c r="L53" s="1" t="s">
        <v>50</v>
      </c>
      <c r="M53" s="1" t="s">
        <v>3033</v>
      </c>
      <c r="N53" s="1" t="s">
        <v>474</v>
      </c>
      <c r="O53" s="1" t="s">
        <v>631</v>
      </c>
      <c r="P53" s="1" t="s">
        <v>3612</v>
      </c>
      <c r="Q53" s="2">
        <v>46174.521597222199</v>
      </c>
      <c r="T53" s="1" t="s">
        <v>3033</v>
      </c>
      <c r="U53" s="1" t="s">
        <v>3613</v>
      </c>
      <c r="V53" s="1" t="s">
        <v>3614</v>
      </c>
      <c r="W53" s="2">
        <v>46174.523125</v>
      </c>
      <c r="Y53" s="1" t="s">
        <v>55</v>
      </c>
      <c r="Z53" s="1" t="s">
        <v>50</v>
      </c>
      <c r="AA53" t="s">
        <v>643</v>
      </c>
      <c r="AB53" s="1" t="s">
        <v>644</v>
      </c>
    </row>
    <row r="54" spans="1:28">
      <c r="A54" t="s">
        <v>3602</v>
      </c>
      <c r="B54" s="1" t="s">
        <v>3603</v>
      </c>
      <c r="C54" s="2">
        <v>46181.166562500002</v>
      </c>
      <c r="E54" s="1" t="s">
        <v>3604</v>
      </c>
      <c r="F54" s="1" t="s">
        <v>3605</v>
      </c>
      <c r="G54" s="1" t="s">
        <v>32</v>
      </c>
      <c r="H54" s="1" t="s">
        <v>115</v>
      </c>
      <c r="I54" s="1" t="s">
        <v>34</v>
      </c>
      <c r="J54" s="1" t="s">
        <v>35</v>
      </c>
      <c r="K54" s="1" t="s">
        <v>36</v>
      </c>
      <c r="L54" s="1" t="s">
        <v>1906</v>
      </c>
      <c r="M54" s="1" t="s">
        <v>3606</v>
      </c>
      <c r="N54" s="1" t="s">
        <v>474</v>
      </c>
      <c r="O54" s="1" t="s">
        <v>3604</v>
      </c>
      <c r="P54" s="1" t="s">
        <v>3607</v>
      </c>
      <c r="Q54" s="2">
        <v>46174.845902777801</v>
      </c>
      <c r="T54" s="1" t="s">
        <v>3606</v>
      </c>
      <c r="U54" s="1" t="s">
        <v>197</v>
      </c>
      <c r="V54" s="1" t="s">
        <v>3608</v>
      </c>
      <c r="W54" s="2">
        <v>46175.373182870397</v>
      </c>
      <c r="Y54" s="1" t="s">
        <v>1910</v>
      </c>
      <c r="Z54" s="1" t="s">
        <v>1906</v>
      </c>
      <c r="AA54" t="s">
        <v>643</v>
      </c>
      <c r="AB54" s="1" t="s">
        <v>644</v>
      </c>
    </row>
    <row r="55" spans="1:28">
      <c r="A55" t="s">
        <v>3594</v>
      </c>
      <c r="B55" s="1" t="s">
        <v>3595</v>
      </c>
      <c r="C55" s="2">
        <v>46177.4046759259</v>
      </c>
      <c r="E55" s="1" t="s">
        <v>3596</v>
      </c>
      <c r="F55" s="1" t="s">
        <v>3597</v>
      </c>
      <c r="G55" s="1" t="s">
        <v>32</v>
      </c>
      <c r="H55" s="1" t="s">
        <v>115</v>
      </c>
      <c r="I55" s="1" t="s">
        <v>34</v>
      </c>
      <c r="J55" s="1" t="s">
        <v>35</v>
      </c>
      <c r="K55" s="1" t="s">
        <v>36</v>
      </c>
      <c r="L55" s="1" t="s">
        <v>2643</v>
      </c>
      <c r="M55" s="1" t="s">
        <v>3598</v>
      </c>
      <c r="N55" s="1" t="s">
        <v>474</v>
      </c>
      <c r="O55" s="1" t="s">
        <v>3596</v>
      </c>
      <c r="P55" s="1" t="s">
        <v>3599</v>
      </c>
      <c r="Q55" s="2">
        <v>46175.580462963</v>
      </c>
      <c r="T55" s="1" t="s">
        <v>3598</v>
      </c>
      <c r="U55" s="1" t="s">
        <v>3600</v>
      </c>
      <c r="V55" s="1" t="s">
        <v>3601</v>
      </c>
      <c r="W55" s="2">
        <v>46175.646701388898</v>
      </c>
      <c r="Y55" s="1" t="s">
        <v>274</v>
      </c>
      <c r="Z55" s="1" t="s">
        <v>2643</v>
      </c>
      <c r="AA55" t="s">
        <v>241</v>
      </c>
      <c r="AB55" s="1" t="s">
        <v>242</v>
      </c>
    </row>
    <row r="56" spans="1:28">
      <c r="A56" t="s">
        <v>3587</v>
      </c>
      <c r="B56" s="1" t="s">
        <v>3588</v>
      </c>
      <c r="C56" s="2">
        <v>46178.141817129603</v>
      </c>
      <c r="E56" s="1" t="s">
        <v>3589</v>
      </c>
      <c r="F56" s="1" t="s">
        <v>3590</v>
      </c>
      <c r="G56" s="1" t="s">
        <v>32</v>
      </c>
      <c r="H56" s="1" t="s">
        <v>33</v>
      </c>
      <c r="I56" s="1" t="s">
        <v>34</v>
      </c>
      <c r="J56" s="1" t="s">
        <v>35</v>
      </c>
      <c r="K56" s="1" t="s">
        <v>36</v>
      </c>
      <c r="L56" s="1" t="s">
        <v>450</v>
      </c>
      <c r="M56" s="1" t="s">
        <v>3591</v>
      </c>
      <c r="N56" s="1" t="s">
        <v>474</v>
      </c>
      <c r="O56" s="1" t="s">
        <v>3589</v>
      </c>
      <c r="P56" s="1" t="s">
        <v>3592</v>
      </c>
      <c r="Q56" s="2">
        <v>46175.656898148103</v>
      </c>
      <c r="T56" s="1" t="s">
        <v>3591</v>
      </c>
      <c r="U56" s="1" t="s">
        <v>402</v>
      </c>
      <c r="V56" s="1" t="s">
        <v>3593</v>
      </c>
      <c r="W56" s="2">
        <v>46175.659328703703</v>
      </c>
      <c r="Y56" s="1" t="s">
        <v>453</v>
      </c>
      <c r="Z56" s="1" t="s">
        <v>450</v>
      </c>
      <c r="AA56" t="s">
        <v>1830</v>
      </c>
      <c r="AB56" s="1" t="s">
        <v>1831</v>
      </c>
    </row>
    <row r="57" spans="1:28">
      <c r="A57" t="s">
        <v>3579</v>
      </c>
      <c r="B57" s="1" t="s">
        <v>3580</v>
      </c>
      <c r="C57" s="2">
        <v>46181.189942129597</v>
      </c>
      <c r="E57" s="1" t="s">
        <v>3581</v>
      </c>
      <c r="F57" s="1" t="s">
        <v>3582</v>
      </c>
      <c r="G57" s="1" t="s">
        <v>32</v>
      </c>
      <c r="H57" s="1" t="s">
        <v>33</v>
      </c>
      <c r="I57" s="1" t="s">
        <v>125</v>
      </c>
      <c r="J57" s="1" t="s">
        <v>35</v>
      </c>
      <c r="K57" s="1" t="s">
        <v>36</v>
      </c>
      <c r="L57" s="1" t="s">
        <v>3583</v>
      </c>
      <c r="M57" s="1" t="s">
        <v>3584</v>
      </c>
      <c r="N57" s="1" t="s">
        <v>474</v>
      </c>
      <c r="O57" s="1" t="s">
        <v>3581</v>
      </c>
      <c r="P57" s="1" t="s">
        <v>3585</v>
      </c>
      <c r="Q57" s="2">
        <v>46176.410648148201</v>
      </c>
      <c r="T57" s="1" t="s">
        <v>3584</v>
      </c>
      <c r="V57" s="1" t="s">
        <v>1863</v>
      </c>
      <c r="W57" s="2">
        <v>46176.412071759303</v>
      </c>
      <c r="Y57" s="1" t="s">
        <v>3586</v>
      </c>
      <c r="Z57" s="1" t="s">
        <v>3583</v>
      </c>
      <c r="AA57" t="s">
        <v>643</v>
      </c>
      <c r="AB57" s="1" t="s">
        <v>644</v>
      </c>
    </row>
    <row r="58" spans="1:28">
      <c r="A58" t="s">
        <v>3571</v>
      </c>
      <c r="B58" s="1" t="s">
        <v>3572</v>
      </c>
      <c r="C58" s="2">
        <v>46181.221608796302</v>
      </c>
      <c r="E58" s="1" t="s">
        <v>3573</v>
      </c>
      <c r="F58" s="1" t="s">
        <v>3574</v>
      </c>
      <c r="G58" s="1" t="s">
        <v>32</v>
      </c>
      <c r="H58" s="1" t="s">
        <v>33</v>
      </c>
      <c r="I58" s="1" t="s">
        <v>34</v>
      </c>
      <c r="J58" s="1" t="s">
        <v>35</v>
      </c>
      <c r="K58" s="1" t="s">
        <v>36</v>
      </c>
      <c r="L58" s="1" t="s">
        <v>3575</v>
      </c>
      <c r="M58" s="1" t="s">
        <v>3576</v>
      </c>
      <c r="N58" s="1" t="s">
        <v>474</v>
      </c>
      <c r="O58" s="1" t="s">
        <v>3573</v>
      </c>
      <c r="P58" s="1" t="s">
        <v>3577</v>
      </c>
      <c r="Q58" s="2">
        <v>46176.439641203702</v>
      </c>
      <c r="T58" s="1" t="s">
        <v>3576</v>
      </c>
      <c r="U58" s="1" t="s">
        <v>402</v>
      </c>
      <c r="V58" s="1" t="s">
        <v>3578</v>
      </c>
      <c r="W58" s="2">
        <v>46176.442233796297</v>
      </c>
      <c r="Y58" s="1" t="s">
        <v>344</v>
      </c>
      <c r="Z58" s="1" t="s">
        <v>3575</v>
      </c>
      <c r="AA58" t="s">
        <v>66</v>
      </c>
      <c r="AB58" s="1" t="s">
        <v>67</v>
      </c>
    </row>
    <row r="59" spans="1:28">
      <c r="A59" t="s">
        <v>3564</v>
      </c>
      <c r="B59" s="1" t="s">
        <v>3565</v>
      </c>
      <c r="C59" s="2">
        <v>46188.434999999998</v>
      </c>
      <c r="E59" s="1" t="s">
        <v>3566</v>
      </c>
      <c r="F59" s="1" t="s">
        <v>3567</v>
      </c>
      <c r="G59" s="1" t="s">
        <v>32</v>
      </c>
      <c r="H59" s="1" t="s">
        <v>115</v>
      </c>
      <c r="I59" s="1" t="s">
        <v>34</v>
      </c>
      <c r="J59" s="1" t="s">
        <v>35</v>
      </c>
      <c r="K59" s="1" t="s">
        <v>36</v>
      </c>
      <c r="L59" s="1" t="s">
        <v>62</v>
      </c>
      <c r="M59" s="1" t="s">
        <v>3568</v>
      </c>
      <c r="N59" s="1" t="s">
        <v>474</v>
      </c>
      <c r="O59" s="1" t="s">
        <v>3566</v>
      </c>
      <c r="P59" s="1" t="s">
        <v>3569</v>
      </c>
      <c r="Q59" s="2">
        <v>46176.5699537037</v>
      </c>
      <c r="T59" s="1" t="s">
        <v>3568</v>
      </c>
      <c r="U59" s="1" t="s">
        <v>361</v>
      </c>
      <c r="V59" s="1" t="s">
        <v>3570</v>
      </c>
      <c r="W59" s="2">
        <v>46176.608321759297</v>
      </c>
      <c r="Y59" s="1" t="s">
        <v>65</v>
      </c>
      <c r="Z59" s="1" t="s">
        <v>62</v>
      </c>
      <c r="AA59" t="s">
        <v>3529</v>
      </c>
      <c r="AB59" s="1" t="s">
        <v>3530</v>
      </c>
    </row>
    <row r="60" spans="1:28">
      <c r="A60" t="s">
        <v>3557</v>
      </c>
      <c r="B60" s="1" t="s">
        <v>3558</v>
      </c>
      <c r="C60" s="2">
        <v>46181.347337963001</v>
      </c>
      <c r="E60" s="1" t="s">
        <v>3559</v>
      </c>
      <c r="F60" s="1" t="s">
        <v>3560</v>
      </c>
      <c r="G60" s="1" t="s">
        <v>32</v>
      </c>
      <c r="H60" s="1" t="s">
        <v>33</v>
      </c>
      <c r="I60" s="1" t="s">
        <v>34</v>
      </c>
      <c r="J60" s="1" t="s">
        <v>35</v>
      </c>
      <c r="K60" s="1" t="s">
        <v>36</v>
      </c>
      <c r="L60" s="1" t="s">
        <v>1783</v>
      </c>
      <c r="M60" s="1" t="s">
        <v>3561</v>
      </c>
      <c r="N60" s="1" t="s">
        <v>474</v>
      </c>
      <c r="O60" s="1" t="s">
        <v>3559</v>
      </c>
      <c r="P60" s="1" t="s">
        <v>3562</v>
      </c>
      <c r="Q60" s="2">
        <v>46177.440219907403</v>
      </c>
      <c r="R60" s="1" t="s">
        <v>41</v>
      </c>
      <c r="T60" s="1" t="s">
        <v>3561</v>
      </c>
      <c r="U60" s="1" t="s">
        <v>42</v>
      </c>
      <c r="V60" s="1" t="s">
        <v>3563</v>
      </c>
      <c r="W60" s="2">
        <v>46177.561041666697</v>
      </c>
      <c r="Y60" s="1" t="s">
        <v>1151</v>
      </c>
      <c r="Z60" s="1" t="s">
        <v>1783</v>
      </c>
      <c r="AA60" t="s">
        <v>109</v>
      </c>
      <c r="AB60" s="1" t="s">
        <v>110</v>
      </c>
    </row>
    <row r="61" spans="1:28">
      <c r="A61" t="s">
        <v>3544</v>
      </c>
      <c r="B61" s="1" t="s">
        <v>3545</v>
      </c>
      <c r="C61" s="2">
        <v>46182.118599537003</v>
      </c>
      <c r="E61" s="1" t="s">
        <v>1354</v>
      </c>
      <c r="F61" s="1" t="s">
        <v>3546</v>
      </c>
      <c r="G61" s="1" t="s">
        <v>32</v>
      </c>
      <c r="H61" s="1" t="s">
        <v>33</v>
      </c>
      <c r="I61" s="1" t="s">
        <v>34</v>
      </c>
      <c r="J61" s="1" t="s">
        <v>35</v>
      </c>
      <c r="K61" s="1" t="s">
        <v>36</v>
      </c>
      <c r="L61" s="1" t="s">
        <v>3547</v>
      </c>
      <c r="M61" s="1" t="s">
        <v>3548</v>
      </c>
      <c r="N61" s="1" t="s">
        <v>474</v>
      </c>
      <c r="O61" s="1" t="s">
        <v>1354</v>
      </c>
      <c r="P61" s="1" t="s">
        <v>3549</v>
      </c>
      <c r="Q61" s="2">
        <v>46177.772974537002</v>
      </c>
      <c r="T61" s="1" t="s">
        <v>3548</v>
      </c>
      <c r="U61" s="1" t="s">
        <v>177</v>
      </c>
      <c r="V61" s="1" t="s">
        <v>1863</v>
      </c>
      <c r="W61" s="2">
        <v>46177.774710648097</v>
      </c>
      <c r="Y61" s="1" t="s">
        <v>929</v>
      </c>
      <c r="Z61" s="1" t="s">
        <v>3547</v>
      </c>
      <c r="AA61" t="s">
        <v>643</v>
      </c>
      <c r="AB61" s="1" t="s">
        <v>644</v>
      </c>
    </row>
    <row r="62" spans="1:28">
      <c r="A62" t="s">
        <v>3550</v>
      </c>
      <c r="B62" s="1" t="s">
        <v>3551</v>
      </c>
      <c r="C62" s="2">
        <v>46183.122847222199</v>
      </c>
      <c r="E62" s="1" t="s">
        <v>3552</v>
      </c>
      <c r="F62" s="1" t="s">
        <v>3553</v>
      </c>
      <c r="G62" s="1" t="s">
        <v>32</v>
      </c>
      <c r="H62" s="1" t="s">
        <v>115</v>
      </c>
      <c r="I62" s="1" t="s">
        <v>34</v>
      </c>
      <c r="J62" s="1" t="s">
        <v>35</v>
      </c>
      <c r="K62" s="1" t="s">
        <v>36</v>
      </c>
      <c r="L62" s="1" t="s">
        <v>2538</v>
      </c>
      <c r="M62" s="1" t="s">
        <v>3554</v>
      </c>
      <c r="N62" s="1" t="s">
        <v>474</v>
      </c>
      <c r="O62" s="1" t="s">
        <v>3552</v>
      </c>
      <c r="P62" s="1" t="s">
        <v>3555</v>
      </c>
      <c r="Q62" s="2">
        <v>46177.652071759301</v>
      </c>
      <c r="R62" s="1" t="s">
        <v>41</v>
      </c>
      <c r="T62" s="1" t="s">
        <v>3554</v>
      </c>
      <c r="V62" s="1" t="s">
        <v>3556</v>
      </c>
      <c r="W62" s="2">
        <v>46177.9128935185</v>
      </c>
      <c r="Y62" s="1" t="s">
        <v>2543</v>
      </c>
      <c r="Z62" s="1" t="s">
        <v>2538</v>
      </c>
      <c r="AA62" t="s">
        <v>643</v>
      </c>
      <c r="AB62" s="1" t="s">
        <v>644</v>
      </c>
    </row>
    <row r="63" spans="1:28">
      <c r="A63" t="s">
        <v>3537</v>
      </c>
      <c r="B63" s="1" t="s">
        <v>3538</v>
      </c>
      <c r="C63" s="2">
        <v>46210.050439814797</v>
      </c>
      <c r="E63" s="1" t="s">
        <v>3539</v>
      </c>
      <c r="F63" s="1" t="s">
        <v>3540</v>
      </c>
      <c r="G63" s="1" t="s">
        <v>32</v>
      </c>
      <c r="H63" s="1" t="s">
        <v>33</v>
      </c>
      <c r="I63" s="1" t="s">
        <v>34</v>
      </c>
      <c r="J63" s="1" t="s">
        <v>35</v>
      </c>
      <c r="K63" s="1" t="s">
        <v>36</v>
      </c>
      <c r="L63" s="1" t="s">
        <v>3319</v>
      </c>
      <c r="M63" s="1" t="s">
        <v>3541</v>
      </c>
      <c r="N63" s="1" t="s">
        <v>474</v>
      </c>
      <c r="O63" s="1" t="s">
        <v>3539</v>
      </c>
      <c r="P63" s="1" t="s">
        <v>3542</v>
      </c>
      <c r="Q63" s="2">
        <v>46178.087939814803</v>
      </c>
      <c r="T63" s="1" t="s">
        <v>3541</v>
      </c>
      <c r="U63" s="1" t="s">
        <v>54</v>
      </c>
      <c r="V63" s="1" t="s">
        <v>3543</v>
      </c>
      <c r="W63" s="2">
        <v>46178.355173611097</v>
      </c>
      <c r="Y63" s="1" t="s">
        <v>3144</v>
      </c>
      <c r="Z63" s="1" t="s">
        <v>3319</v>
      </c>
      <c r="AA63" t="s">
        <v>935</v>
      </c>
      <c r="AB63" s="1" t="s">
        <v>936</v>
      </c>
    </row>
    <row r="64" spans="1:28">
      <c r="A64" t="s">
        <v>3531</v>
      </c>
      <c r="B64" s="1" t="s">
        <v>3532</v>
      </c>
      <c r="C64" s="2">
        <v>46188.142141203702</v>
      </c>
      <c r="E64" s="1" t="s">
        <v>3533</v>
      </c>
      <c r="F64" s="1" t="s">
        <v>3534</v>
      </c>
      <c r="G64" s="1" t="s">
        <v>32</v>
      </c>
      <c r="H64" s="1" t="s">
        <v>115</v>
      </c>
      <c r="I64" s="1" t="s">
        <v>125</v>
      </c>
      <c r="J64" s="1" t="s">
        <v>35</v>
      </c>
      <c r="K64" s="1" t="s">
        <v>36</v>
      </c>
      <c r="L64" s="1" t="s">
        <v>2863</v>
      </c>
      <c r="M64" s="1" t="s">
        <v>2864</v>
      </c>
      <c r="N64" s="1" t="s">
        <v>474</v>
      </c>
      <c r="O64" s="1" t="s">
        <v>3533</v>
      </c>
      <c r="P64" s="1" t="s">
        <v>3535</v>
      </c>
      <c r="Q64" s="2">
        <v>46178.470393518503</v>
      </c>
      <c r="T64" s="1" t="s">
        <v>2864</v>
      </c>
      <c r="V64" s="1" t="s">
        <v>3536</v>
      </c>
      <c r="W64" s="2">
        <v>46178.643819444398</v>
      </c>
      <c r="Y64" s="1" t="s">
        <v>2868</v>
      </c>
      <c r="Z64" s="1" t="s">
        <v>2863</v>
      </c>
      <c r="AA64" t="s">
        <v>44</v>
      </c>
      <c r="AB64" s="1" t="s">
        <v>45</v>
      </c>
    </row>
    <row r="65" spans="1:28">
      <c r="A65" t="s">
        <v>3510</v>
      </c>
      <c r="B65" s="1" t="s">
        <v>3511</v>
      </c>
      <c r="C65" s="2">
        <v>46188.101030092599</v>
      </c>
      <c r="E65" s="1" t="s">
        <v>3512</v>
      </c>
      <c r="F65" s="1" t="s">
        <v>3513</v>
      </c>
      <c r="G65" s="1" t="s">
        <v>32</v>
      </c>
      <c r="H65" s="1" t="s">
        <v>33</v>
      </c>
      <c r="I65" s="1" t="s">
        <v>34</v>
      </c>
      <c r="J65" s="1" t="s">
        <v>35</v>
      </c>
      <c r="K65" s="1" t="s">
        <v>36</v>
      </c>
      <c r="L65" s="1" t="s">
        <v>3514</v>
      </c>
      <c r="M65" s="1" t="s">
        <v>3515</v>
      </c>
      <c r="N65" s="1" t="s">
        <v>175</v>
      </c>
      <c r="O65" s="1" t="s">
        <v>3512</v>
      </c>
      <c r="P65" s="1" t="s">
        <v>3516</v>
      </c>
      <c r="Q65" s="2">
        <v>46180.531099537002</v>
      </c>
      <c r="R65" s="1" t="s">
        <v>741</v>
      </c>
      <c r="T65" s="1" t="s">
        <v>3515</v>
      </c>
      <c r="U65" s="1" t="s">
        <v>3517</v>
      </c>
      <c r="W65" s="2">
        <v>46181.458518518499</v>
      </c>
      <c r="Y65" s="1" t="s">
        <v>3518</v>
      </c>
      <c r="Z65" s="1" t="s">
        <v>3514</v>
      </c>
      <c r="AA65" t="s">
        <v>77</v>
      </c>
      <c r="AB65" s="1" t="s">
        <v>78</v>
      </c>
    </row>
    <row r="66" spans="1:28">
      <c r="A66" t="s">
        <v>3519</v>
      </c>
      <c r="B66" s="1" t="s">
        <v>3520</v>
      </c>
      <c r="C66" s="2">
        <v>46184.4441435185</v>
      </c>
      <c r="E66" s="1" t="s">
        <v>3521</v>
      </c>
      <c r="F66" s="1" t="s">
        <v>3522</v>
      </c>
      <c r="G66" s="1" t="s">
        <v>32</v>
      </c>
      <c r="H66" s="1" t="s">
        <v>33</v>
      </c>
      <c r="I66" s="1" t="s">
        <v>34</v>
      </c>
      <c r="J66" s="1" t="s">
        <v>35</v>
      </c>
      <c r="K66" s="1" t="s">
        <v>36</v>
      </c>
      <c r="L66" s="1" t="s">
        <v>3523</v>
      </c>
      <c r="M66" s="1" t="s">
        <v>3524</v>
      </c>
      <c r="N66" s="1" t="s">
        <v>474</v>
      </c>
      <c r="O66" s="1" t="s">
        <v>3521</v>
      </c>
      <c r="P66" s="1" t="s">
        <v>3525</v>
      </c>
      <c r="Q66" s="2">
        <v>46180.368530092601</v>
      </c>
      <c r="T66" s="1" t="s">
        <v>3524</v>
      </c>
      <c r="U66" s="1" t="s">
        <v>3526</v>
      </c>
      <c r="V66" s="1" t="s">
        <v>3527</v>
      </c>
      <c r="W66" s="2">
        <v>46181.484675925902</v>
      </c>
      <c r="Y66" s="1" t="s">
        <v>3528</v>
      </c>
      <c r="Z66" s="1" t="s">
        <v>3523</v>
      </c>
      <c r="AA66" t="s">
        <v>3529</v>
      </c>
      <c r="AB66" s="1" t="s">
        <v>3530</v>
      </c>
    </row>
    <row r="67" spans="1:28">
      <c r="A67" t="s">
        <v>3507</v>
      </c>
      <c r="B67" s="1" t="s">
        <v>3508</v>
      </c>
      <c r="C67" s="2">
        <v>46205.1110416667</v>
      </c>
      <c r="E67" s="1" t="s">
        <v>1841</v>
      </c>
      <c r="F67" s="1" t="s">
        <v>3509</v>
      </c>
      <c r="G67" s="1" t="s">
        <v>32</v>
      </c>
      <c r="H67" s="1" t="s">
        <v>33</v>
      </c>
      <c r="I67" s="1" t="s">
        <v>34</v>
      </c>
      <c r="J67" s="1" t="s">
        <v>35</v>
      </c>
      <c r="K67" s="1" t="s">
        <v>36</v>
      </c>
      <c r="L67" s="1" t="s">
        <v>1843</v>
      </c>
      <c r="M67" s="1" t="s">
        <v>1844</v>
      </c>
      <c r="N67" s="1" t="s">
        <v>175</v>
      </c>
      <c r="O67" s="1" t="s">
        <v>1841</v>
      </c>
      <c r="P67" s="1" t="s">
        <v>1845</v>
      </c>
      <c r="Q67" s="2">
        <v>46181.5559953704</v>
      </c>
      <c r="R67" s="1" t="s">
        <v>741</v>
      </c>
      <c r="T67" s="1" t="s">
        <v>1844</v>
      </c>
      <c r="U67" s="1" t="s">
        <v>3460</v>
      </c>
      <c r="W67" s="2">
        <v>46181.560671296298</v>
      </c>
      <c r="Y67" s="1" t="s">
        <v>1846</v>
      </c>
      <c r="Z67" s="1" t="s">
        <v>1843</v>
      </c>
      <c r="AA67" t="s">
        <v>56</v>
      </c>
      <c r="AB67" s="1" t="s">
        <v>57</v>
      </c>
    </row>
    <row r="68" spans="1:28">
      <c r="A68" t="s">
        <v>3499</v>
      </c>
      <c r="B68" s="1" t="s">
        <v>3500</v>
      </c>
      <c r="C68" s="2">
        <v>46203.223726851902</v>
      </c>
      <c r="E68" s="1" t="s">
        <v>3501</v>
      </c>
      <c r="F68" s="1" t="s">
        <v>3502</v>
      </c>
      <c r="G68" s="1" t="s">
        <v>32</v>
      </c>
      <c r="H68" s="1" t="s">
        <v>33</v>
      </c>
      <c r="I68" s="1" t="s">
        <v>34</v>
      </c>
      <c r="J68" s="1" t="s">
        <v>35</v>
      </c>
      <c r="K68" s="1" t="s">
        <v>36</v>
      </c>
      <c r="L68" s="1" t="s">
        <v>3503</v>
      </c>
      <c r="M68" s="1" t="s">
        <v>3504</v>
      </c>
      <c r="N68" s="1" t="s">
        <v>474</v>
      </c>
      <c r="O68" s="1" t="s">
        <v>3501</v>
      </c>
      <c r="P68" s="1" t="s">
        <v>3505</v>
      </c>
      <c r="Q68" s="2">
        <v>46184.567453703698</v>
      </c>
      <c r="T68" s="1" t="s">
        <v>3504</v>
      </c>
      <c r="U68" s="1" t="s">
        <v>1540</v>
      </c>
      <c r="V68" s="1" t="s">
        <v>3506</v>
      </c>
      <c r="W68" s="2">
        <v>46184.807858796303</v>
      </c>
      <c r="Y68" s="1" t="s">
        <v>2241</v>
      </c>
      <c r="Z68" s="1" t="s">
        <v>3503</v>
      </c>
      <c r="AA68" t="s">
        <v>109</v>
      </c>
      <c r="AB68" s="1" t="s">
        <v>110</v>
      </c>
    </row>
    <row r="69" spans="1:28">
      <c r="A69" t="s">
        <v>3478</v>
      </c>
      <c r="B69" s="1" t="s">
        <v>3479</v>
      </c>
      <c r="C69" s="2">
        <v>46203.084189814799</v>
      </c>
      <c r="E69" s="1" t="s">
        <v>3480</v>
      </c>
      <c r="F69" s="1" t="s">
        <v>3481</v>
      </c>
      <c r="G69" s="1" t="s">
        <v>32</v>
      </c>
      <c r="H69" s="1" t="s">
        <v>33</v>
      </c>
      <c r="I69" s="1" t="s">
        <v>34</v>
      </c>
      <c r="J69" s="1" t="s">
        <v>35</v>
      </c>
      <c r="K69" s="1" t="s">
        <v>36</v>
      </c>
      <c r="L69" s="1" t="s">
        <v>3482</v>
      </c>
      <c r="M69" s="1" t="s">
        <v>3483</v>
      </c>
      <c r="N69" s="1" t="s">
        <v>474</v>
      </c>
      <c r="O69" s="1" t="s">
        <v>3480</v>
      </c>
      <c r="P69" s="1" t="s">
        <v>3484</v>
      </c>
      <c r="Q69" s="2">
        <v>46184.689467592601</v>
      </c>
      <c r="T69" s="1" t="s">
        <v>3483</v>
      </c>
      <c r="U69" s="1" t="s">
        <v>3485</v>
      </c>
      <c r="V69" s="1" t="s">
        <v>3486</v>
      </c>
      <c r="W69" s="2">
        <v>46185.364965277797</v>
      </c>
      <c r="Y69" s="1" t="s">
        <v>3487</v>
      </c>
      <c r="Z69" s="1" t="s">
        <v>3482</v>
      </c>
      <c r="AA69" t="s">
        <v>109</v>
      </c>
      <c r="AB69" s="1" t="s">
        <v>110</v>
      </c>
    </row>
    <row r="70" spans="1:28">
      <c r="A70" t="s">
        <v>3494</v>
      </c>
      <c r="B70" s="1" t="s">
        <v>3495</v>
      </c>
      <c r="C70" s="2">
        <v>46190.425115740698</v>
      </c>
      <c r="E70" s="1" t="s">
        <v>614</v>
      </c>
      <c r="F70" s="1" t="s">
        <v>3496</v>
      </c>
      <c r="G70" s="1" t="s">
        <v>32</v>
      </c>
      <c r="H70" s="1" t="s">
        <v>33</v>
      </c>
      <c r="I70" s="1" t="s">
        <v>125</v>
      </c>
      <c r="J70" s="1" t="s">
        <v>35</v>
      </c>
      <c r="K70" s="1" t="s">
        <v>36</v>
      </c>
      <c r="L70" s="1" t="s">
        <v>608</v>
      </c>
      <c r="M70" s="1" t="s">
        <v>3497</v>
      </c>
      <c r="N70" s="1" t="s">
        <v>474</v>
      </c>
      <c r="O70" s="1" t="s">
        <v>614</v>
      </c>
      <c r="P70" s="1" t="s">
        <v>3498</v>
      </c>
      <c r="Q70" s="2">
        <v>46184.644236111097</v>
      </c>
      <c r="T70" s="1" t="s">
        <v>3497</v>
      </c>
      <c r="V70" s="1" t="s">
        <v>3493</v>
      </c>
      <c r="W70" s="2">
        <v>46185.396400463003</v>
      </c>
      <c r="Y70" s="1" t="s">
        <v>611</v>
      </c>
      <c r="Z70" s="1" t="s">
        <v>608</v>
      </c>
      <c r="AA70" t="s">
        <v>643</v>
      </c>
      <c r="AB70" s="1" t="s">
        <v>644</v>
      </c>
    </row>
    <row r="71" spans="1:28">
      <c r="A71" t="s">
        <v>3488</v>
      </c>
      <c r="B71" s="1" t="s">
        <v>3489</v>
      </c>
      <c r="C71" s="2">
        <v>46190.425127314797</v>
      </c>
      <c r="E71" s="1" t="s">
        <v>614</v>
      </c>
      <c r="F71" s="1" t="s">
        <v>3490</v>
      </c>
      <c r="G71" s="1" t="s">
        <v>32</v>
      </c>
      <c r="H71" s="1" t="s">
        <v>33</v>
      </c>
      <c r="I71" s="1" t="s">
        <v>125</v>
      </c>
      <c r="J71" s="1" t="s">
        <v>35</v>
      </c>
      <c r="K71" s="1" t="s">
        <v>36</v>
      </c>
      <c r="L71" s="1" t="s">
        <v>608</v>
      </c>
      <c r="M71" s="1" t="s">
        <v>3491</v>
      </c>
      <c r="N71" s="1" t="s">
        <v>474</v>
      </c>
      <c r="O71" s="1" t="s">
        <v>614</v>
      </c>
      <c r="P71" s="1" t="s">
        <v>3492</v>
      </c>
      <c r="Q71" s="2">
        <v>46184.649131944403</v>
      </c>
      <c r="T71" s="1" t="s">
        <v>3491</v>
      </c>
      <c r="V71" s="1" t="s">
        <v>3493</v>
      </c>
      <c r="W71" s="2">
        <v>46185.401087963</v>
      </c>
      <c r="Y71" s="1" t="s">
        <v>611</v>
      </c>
      <c r="Z71" s="1" t="s">
        <v>608</v>
      </c>
      <c r="AA71" t="s">
        <v>643</v>
      </c>
      <c r="AB71" s="1" t="s">
        <v>644</v>
      </c>
    </row>
    <row r="72" spans="1:28">
      <c r="A72" t="s">
        <v>3453</v>
      </c>
      <c r="B72" s="1" t="s">
        <v>3454</v>
      </c>
      <c r="C72" s="2">
        <v>46192.204143518502</v>
      </c>
      <c r="E72" s="1" t="s">
        <v>3455</v>
      </c>
      <c r="F72" s="1" t="s">
        <v>3456</v>
      </c>
      <c r="G72" s="1" t="s">
        <v>32</v>
      </c>
      <c r="H72" s="1" t="s">
        <v>33</v>
      </c>
      <c r="I72" s="1" t="s">
        <v>34</v>
      </c>
      <c r="J72" s="1" t="s">
        <v>35</v>
      </c>
      <c r="K72" s="1" t="s">
        <v>36</v>
      </c>
      <c r="L72" s="1" t="s">
        <v>3457</v>
      </c>
      <c r="M72" s="1" t="s">
        <v>3458</v>
      </c>
      <c r="N72" s="1" t="s">
        <v>175</v>
      </c>
      <c r="O72" s="1" t="s">
        <v>3455</v>
      </c>
      <c r="P72" s="1" t="s">
        <v>3459</v>
      </c>
      <c r="Q72" s="2">
        <v>46188.525706018503</v>
      </c>
      <c r="T72" s="1" t="s">
        <v>3458</v>
      </c>
      <c r="U72" s="1" t="s">
        <v>3460</v>
      </c>
      <c r="W72" s="2">
        <v>46188.5288194444</v>
      </c>
      <c r="Y72" s="1" t="s">
        <v>1846</v>
      </c>
      <c r="Z72" s="1" t="s">
        <v>3457</v>
      </c>
      <c r="AA72" t="s">
        <v>66</v>
      </c>
      <c r="AB72" s="1" t="s">
        <v>67</v>
      </c>
    </row>
    <row r="73" spans="1:28">
      <c r="A73" t="s">
        <v>3470</v>
      </c>
      <c r="B73" s="1" t="s">
        <v>3471</v>
      </c>
      <c r="C73" s="2">
        <v>46210.253206018497</v>
      </c>
      <c r="E73" s="1" t="s">
        <v>3472</v>
      </c>
      <c r="F73" s="1" t="s">
        <v>3473</v>
      </c>
      <c r="G73" s="1" t="s">
        <v>32</v>
      </c>
      <c r="H73" s="1" t="s">
        <v>33</v>
      </c>
      <c r="I73" s="1" t="s">
        <v>34</v>
      </c>
      <c r="J73" s="1" t="s">
        <v>35</v>
      </c>
      <c r="K73" s="1" t="s">
        <v>36</v>
      </c>
      <c r="L73" s="1" t="s">
        <v>3294</v>
      </c>
      <c r="M73" s="1" t="s">
        <v>3474</v>
      </c>
      <c r="N73" s="1" t="s">
        <v>39</v>
      </c>
      <c r="O73" s="1" t="s">
        <v>3475</v>
      </c>
      <c r="P73" s="1" t="s">
        <v>3476</v>
      </c>
      <c r="Q73" s="2">
        <v>46188.274236111101</v>
      </c>
      <c r="T73" s="1" t="s">
        <v>3474</v>
      </c>
      <c r="U73" s="1" t="s">
        <v>3477</v>
      </c>
      <c r="W73" s="2">
        <v>46188.629178240699</v>
      </c>
      <c r="Y73" s="1" t="s">
        <v>3298</v>
      </c>
      <c r="Z73" s="1" t="s">
        <v>3294</v>
      </c>
      <c r="AA73" t="s">
        <v>66</v>
      </c>
      <c r="AB73" s="1" t="s">
        <v>67</v>
      </c>
    </row>
    <row r="74" spans="1:28">
      <c r="A74" t="s">
        <v>3461</v>
      </c>
      <c r="B74" s="1" t="s">
        <v>3462</v>
      </c>
      <c r="C74" s="2">
        <v>46204.307754629597</v>
      </c>
      <c r="E74" s="1" t="s">
        <v>3463</v>
      </c>
      <c r="F74" s="1" t="s">
        <v>3464</v>
      </c>
      <c r="G74" s="1" t="s">
        <v>32</v>
      </c>
      <c r="H74" s="1" t="s">
        <v>33</v>
      </c>
      <c r="I74" s="1" t="s">
        <v>125</v>
      </c>
      <c r="J74" s="1" t="s">
        <v>35</v>
      </c>
      <c r="K74" s="1" t="s">
        <v>36</v>
      </c>
      <c r="L74" s="1" t="s">
        <v>3465</v>
      </c>
      <c r="M74" s="1" t="s">
        <v>3466</v>
      </c>
      <c r="N74" s="1" t="s">
        <v>474</v>
      </c>
      <c r="O74" s="1" t="s">
        <v>3463</v>
      </c>
      <c r="P74" s="1" t="s">
        <v>3467</v>
      </c>
      <c r="Q74" s="2">
        <v>46188.432326388902</v>
      </c>
      <c r="T74" s="1" t="s">
        <v>3466</v>
      </c>
      <c r="V74" s="1" t="s">
        <v>3468</v>
      </c>
      <c r="W74" s="2">
        <v>46188.820104166698</v>
      </c>
      <c r="Y74" s="1" t="s">
        <v>3469</v>
      </c>
      <c r="Z74" s="1" t="s">
        <v>3465</v>
      </c>
      <c r="AA74" t="s">
        <v>241</v>
      </c>
      <c r="AB74" s="1" t="s">
        <v>242</v>
      </c>
    </row>
    <row r="75" spans="1:28">
      <c r="A75" t="s">
        <v>3446</v>
      </c>
      <c r="B75" s="1" t="s">
        <v>3447</v>
      </c>
      <c r="C75" s="2">
        <v>46196.177025463003</v>
      </c>
      <c r="E75" s="1" t="s">
        <v>614</v>
      </c>
      <c r="F75" s="1" t="s">
        <v>3448</v>
      </c>
      <c r="G75" s="1" t="s">
        <v>32</v>
      </c>
      <c r="H75" s="1" t="s">
        <v>33</v>
      </c>
      <c r="I75" s="1" t="s">
        <v>125</v>
      </c>
      <c r="J75" s="1" t="s">
        <v>35</v>
      </c>
      <c r="K75" s="1" t="s">
        <v>36</v>
      </c>
      <c r="L75" s="1" t="s">
        <v>3449</v>
      </c>
      <c r="M75" s="1" t="s">
        <v>3450</v>
      </c>
      <c r="N75" s="1" t="s">
        <v>474</v>
      </c>
      <c r="O75" s="1" t="s">
        <v>614</v>
      </c>
      <c r="P75" s="1" t="s">
        <v>3451</v>
      </c>
      <c r="Q75" s="2">
        <v>46188.544999999998</v>
      </c>
      <c r="T75" s="1" t="s">
        <v>3450</v>
      </c>
      <c r="V75" s="1" t="s">
        <v>1863</v>
      </c>
      <c r="W75" s="2">
        <v>46188.8684027778</v>
      </c>
      <c r="Y75" s="1" t="s">
        <v>3452</v>
      </c>
      <c r="Z75" s="1" t="s">
        <v>3449</v>
      </c>
      <c r="AA75" t="s">
        <v>643</v>
      </c>
      <c r="AB75" s="1" t="s">
        <v>644</v>
      </c>
    </row>
    <row r="76" spans="1:28">
      <c r="A76" t="s">
        <v>3439</v>
      </c>
      <c r="B76" s="1" t="s">
        <v>3440</v>
      </c>
      <c r="C76" s="2">
        <v>46190.072094907402</v>
      </c>
      <c r="E76" s="1" t="s">
        <v>235</v>
      </c>
      <c r="F76" s="1" t="s">
        <v>3441</v>
      </c>
      <c r="G76" s="1" t="s">
        <v>32</v>
      </c>
      <c r="H76" s="1" t="s">
        <v>33</v>
      </c>
      <c r="I76" s="1" t="s">
        <v>125</v>
      </c>
      <c r="J76" s="1" t="s">
        <v>35</v>
      </c>
      <c r="K76" s="1" t="s">
        <v>36</v>
      </c>
      <c r="L76" s="1" t="s">
        <v>3442</v>
      </c>
      <c r="M76" s="1" t="s">
        <v>3443</v>
      </c>
      <c r="N76" s="1" t="s">
        <v>175</v>
      </c>
      <c r="O76" s="1" t="s">
        <v>235</v>
      </c>
      <c r="P76" s="1" t="s">
        <v>3444</v>
      </c>
      <c r="Q76" s="2">
        <v>46190.352083333302</v>
      </c>
      <c r="T76" s="1" t="s">
        <v>3443</v>
      </c>
      <c r="W76" s="2">
        <v>46190.3531828704</v>
      </c>
      <c r="Y76" s="1" t="s">
        <v>3445</v>
      </c>
      <c r="Z76" s="1" t="s">
        <v>3442</v>
      </c>
      <c r="AA76" t="s">
        <v>343</v>
      </c>
      <c r="AB76" s="1" t="s">
        <v>345</v>
      </c>
    </row>
    <row r="77" spans="1:28">
      <c r="A77" t="s">
        <v>3430</v>
      </c>
      <c r="B77" s="1" t="s">
        <v>3431</v>
      </c>
      <c r="C77" s="2">
        <v>46209.385821759301</v>
      </c>
      <c r="E77" s="1" t="s">
        <v>3432</v>
      </c>
      <c r="F77" s="1" t="s">
        <v>3433</v>
      </c>
      <c r="G77" s="1" t="s">
        <v>32</v>
      </c>
      <c r="H77" s="1" t="s">
        <v>33</v>
      </c>
      <c r="I77" s="1" t="s">
        <v>34</v>
      </c>
      <c r="J77" s="1" t="s">
        <v>35</v>
      </c>
      <c r="K77" s="1" t="s">
        <v>36</v>
      </c>
      <c r="L77" s="1" t="s">
        <v>3434</v>
      </c>
      <c r="M77" s="1" t="s">
        <v>3435</v>
      </c>
      <c r="N77" s="1" t="s">
        <v>300</v>
      </c>
      <c r="O77" s="1" t="s">
        <v>3432</v>
      </c>
      <c r="P77" s="1" t="s">
        <v>3436</v>
      </c>
      <c r="Q77" s="2">
        <v>46190.612245370401</v>
      </c>
      <c r="T77" s="1" t="s">
        <v>3435</v>
      </c>
      <c r="U77" s="1" t="s">
        <v>3437</v>
      </c>
      <c r="V77" s="1" t="s">
        <v>3438</v>
      </c>
      <c r="W77" s="2">
        <v>46190.925601851799</v>
      </c>
      <c r="Y77" s="1" t="s">
        <v>1136</v>
      </c>
      <c r="Z77" s="1" t="s">
        <v>3434</v>
      </c>
      <c r="AA77" t="s">
        <v>87</v>
      </c>
      <c r="AB77" s="1" t="s">
        <v>88</v>
      </c>
    </row>
    <row r="78" spans="1:28">
      <c r="A78" t="s">
        <v>3423</v>
      </c>
      <c r="B78" s="1" t="s">
        <v>3424</v>
      </c>
      <c r="C78" s="2">
        <v>46196.418263888903</v>
      </c>
      <c r="E78" s="1" t="s">
        <v>3425</v>
      </c>
      <c r="F78" s="1" t="s">
        <v>3426</v>
      </c>
      <c r="G78" s="1" t="s">
        <v>32</v>
      </c>
      <c r="H78" s="1" t="s">
        <v>33</v>
      </c>
      <c r="I78" s="1" t="s">
        <v>34</v>
      </c>
      <c r="J78" s="1" t="s">
        <v>35</v>
      </c>
      <c r="K78" s="1" t="s">
        <v>36</v>
      </c>
      <c r="L78" s="1" t="s">
        <v>50</v>
      </c>
      <c r="M78" s="1" t="s">
        <v>3427</v>
      </c>
      <c r="N78" s="1" t="s">
        <v>474</v>
      </c>
      <c r="O78" s="1" t="s">
        <v>3425</v>
      </c>
      <c r="P78" s="1" t="s">
        <v>3428</v>
      </c>
      <c r="Q78" s="2">
        <v>46190.617337962998</v>
      </c>
      <c r="T78" s="1" t="s">
        <v>3427</v>
      </c>
      <c r="U78" s="1" t="s">
        <v>3429</v>
      </c>
      <c r="V78" s="1" t="s">
        <v>1863</v>
      </c>
      <c r="W78" s="2">
        <v>46190.932500000003</v>
      </c>
      <c r="Y78" s="1" t="s">
        <v>55</v>
      </c>
      <c r="Z78" s="1" t="s">
        <v>50</v>
      </c>
      <c r="AA78" t="s">
        <v>643</v>
      </c>
      <c r="AB78" s="1" t="s">
        <v>644</v>
      </c>
    </row>
    <row r="79" spans="1:28">
      <c r="A79" t="s">
        <v>3415</v>
      </c>
      <c r="B79" s="1" t="s">
        <v>3416</v>
      </c>
      <c r="C79" s="2">
        <v>46202.308935185203</v>
      </c>
      <c r="E79" s="1" t="s">
        <v>1363</v>
      </c>
      <c r="F79" s="1" t="s">
        <v>3417</v>
      </c>
      <c r="G79" s="1" t="s">
        <v>32</v>
      </c>
      <c r="H79" s="1" t="s">
        <v>33</v>
      </c>
      <c r="I79" s="1" t="s">
        <v>34</v>
      </c>
      <c r="J79" s="1" t="s">
        <v>35</v>
      </c>
      <c r="K79" s="1" t="s">
        <v>36</v>
      </c>
      <c r="L79" s="1" t="s">
        <v>3418</v>
      </c>
      <c r="M79" s="1" t="s">
        <v>3419</v>
      </c>
      <c r="N79" s="1" t="s">
        <v>474</v>
      </c>
      <c r="O79" s="1" t="s">
        <v>1363</v>
      </c>
      <c r="P79" s="1" t="s">
        <v>3420</v>
      </c>
      <c r="Q79" s="2">
        <v>46191.638425925899</v>
      </c>
      <c r="R79" s="1" t="s">
        <v>377</v>
      </c>
      <c r="T79" s="1" t="s">
        <v>3419</v>
      </c>
      <c r="V79" s="1" t="s">
        <v>3421</v>
      </c>
      <c r="W79" s="2">
        <v>46191.8886921296</v>
      </c>
      <c r="Y79" s="1" t="s">
        <v>3422</v>
      </c>
      <c r="Z79" s="1" t="s">
        <v>3418</v>
      </c>
      <c r="AA79" t="s">
        <v>436</v>
      </c>
      <c r="AB79" s="1" t="s">
        <v>437</v>
      </c>
    </row>
    <row r="80" spans="1:28">
      <c r="A80" t="s">
        <v>3411</v>
      </c>
      <c r="B80" s="1" t="s">
        <v>3412</v>
      </c>
      <c r="C80" s="2">
        <v>46209.673437500001</v>
      </c>
      <c r="E80" s="1" t="s">
        <v>1444</v>
      </c>
      <c r="F80" s="1" t="s">
        <v>3413</v>
      </c>
      <c r="G80" s="1" t="s">
        <v>32</v>
      </c>
      <c r="H80" s="1" t="s">
        <v>33</v>
      </c>
      <c r="I80" s="1" t="s">
        <v>34</v>
      </c>
      <c r="J80" s="1" t="s">
        <v>35</v>
      </c>
      <c r="K80" s="1" t="s">
        <v>36</v>
      </c>
      <c r="L80" s="1" t="s">
        <v>450</v>
      </c>
      <c r="M80" s="1" t="s">
        <v>1443</v>
      </c>
      <c r="N80" s="1" t="s">
        <v>1852</v>
      </c>
      <c r="O80" s="1" t="s">
        <v>1444</v>
      </c>
      <c r="P80" s="1" t="s">
        <v>1445</v>
      </c>
      <c r="Q80" s="2">
        <v>46191.693715277797</v>
      </c>
      <c r="T80" s="1" t="s">
        <v>1443</v>
      </c>
      <c r="V80" s="1" t="s">
        <v>3414</v>
      </c>
      <c r="W80" s="2">
        <v>46192.421319444402</v>
      </c>
      <c r="Y80" s="1" t="s">
        <v>453</v>
      </c>
      <c r="Z80" s="1" t="s">
        <v>450</v>
      </c>
      <c r="AA80" t="s">
        <v>211</v>
      </c>
      <c r="AB80" s="1" t="s">
        <v>212</v>
      </c>
    </row>
    <row r="81" spans="1:28">
      <c r="A81" t="s">
        <v>3387</v>
      </c>
      <c r="B81" s="1" t="s">
        <v>3388</v>
      </c>
      <c r="C81" s="2">
        <v>46196.451215277797</v>
      </c>
      <c r="F81" s="1" t="s">
        <v>3389</v>
      </c>
      <c r="G81" s="1" t="s">
        <v>32</v>
      </c>
      <c r="H81" s="1" t="s">
        <v>217</v>
      </c>
      <c r="I81" s="1" t="s">
        <v>125</v>
      </c>
      <c r="J81" s="1" t="s">
        <v>35</v>
      </c>
      <c r="K81" s="1" t="s">
        <v>36</v>
      </c>
      <c r="L81" s="1" t="s">
        <v>2483</v>
      </c>
      <c r="M81" s="1" t="s">
        <v>2484</v>
      </c>
      <c r="N81" s="1" t="s">
        <v>474</v>
      </c>
      <c r="O81" s="1" t="s">
        <v>3390</v>
      </c>
      <c r="P81" s="1" t="s">
        <v>3391</v>
      </c>
      <c r="Q81" s="2">
        <v>46192.430381944403</v>
      </c>
      <c r="S81" s="1" t="s">
        <v>919</v>
      </c>
      <c r="T81" s="1" t="s">
        <v>2484</v>
      </c>
      <c r="U81" s="1" t="s">
        <v>3392</v>
      </c>
      <c r="V81" s="1" t="s">
        <v>3393</v>
      </c>
      <c r="W81" s="2">
        <v>46192.4315740741</v>
      </c>
      <c r="Y81" s="1" t="s">
        <v>2488</v>
      </c>
      <c r="Z81" s="1" t="s">
        <v>2483</v>
      </c>
      <c r="AA81" t="s">
        <v>919</v>
      </c>
      <c r="AB81" s="1" t="s">
        <v>920</v>
      </c>
    </row>
    <row r="82" spans="1:28">
      <c r="A82" t="s">
        <v>3402</v>
      </c>
      <c r="B82" s="1" t="s">
        <v>3403</v>
      </c>
      <c r="C82" s="2">
        <v>46196.432557870401</v>
      </c>
      <c r="E82" s="1" t="s">
        <v>3404</v>
      </c>
      <c r="F82" s="1" t="s">
        <v>3405</v>
      </c>
      <c r="G82" s="1" t="s">
        <v>32</v>
      </c>
      <c r="H82" s="1" t="s">
        <v>33</v>
      </c>
      <c r="I82" s="1" t="s">
        <v>34</v>
      </c>
      <c r="J82" s="1" t="s">
        <v>35</v>
      </c>
      <c r="K82" s="1" t="s">
        <v>36</v>
      </c>
      <c r="L82" s="1" t="s">
        <v>3406</v>
      </c>
      <c r="M82" s="1" t="s">
        <v>3407</v>
      </c>
      <c r="N82" s="1" t="s">
        <v>474</v>
      </c>
      <c r="O82" s="1" t="s">
        <v>3404</v>
      </c>
      <c r="P82" s="1" t="s">
        <v>3408</v>
      </c>
      <c r="Q82" s="2">
        <v>46192.348460648202</v>
      </c>
      <c r="T82" s="1" t="s">
        <v>3407</v>
      </c>
      <c r="U82" s="1" t="s">
        <v>3409</v>
      </c>
      <c r="V82" s="1" t="s">
        <v>3410</v>
      </c>
      <c r="W82" s="2">
        <v>46192.586238425902</v>
      </c>
      <c r="Y82" s="1" t="s">
        <v>867</v>
      </c>
      <c r="Z82" s="1" t="s">
        <v>3406</v>
      </c>
      <c r="AA82" t="s">
        <v>333</v>
      </c>
      <c r="AB82" s="1" t="s">
        <v>335</v>
      </c>
    </row>
    <row r="83" spans="1:28">
      <c r="A83" t="s">
        <v>3394</v>
      </c>
      <c r="B83" s="1" t="s">
        <v>3395</v>
      </c>
      <c r="C83" s="2">
        <v>46199.299548611103</v>
      </c>
      <c r="E83" s="1" t="s">
        <v>3396</v>
      </c>
      <c r="F83" s="1" t="s">
        <v>3397</v>
      </c>
      <c r="G83" s="1" t="s">
        <v>32</v>
      </c>
      <c r="H83" s="1" t="s">
        <v>115</v>
      </c>
      <c r="I83" s="1" t="s">
        <v>34</v>
      </c>
      <c r="J83" s="1" t="s">
        <v>35</v>
      </c>
      <c r="K83" s="1" t="s">
        <v>36</v>
      </c>
      <c r="L83" s="1" t="s">
        <v>3398</v>
      </c>
      <c r="M83" s="1" t="s">
        <v>3399</v>
      </c>
      <c r="N83" s="1" t="s">
        <v>474</v>
      </c>
      <c r="O83" s="1" t="s">
        <v>3396</v>
      </c>
      <c r="P83" s="1" t="s">
        <v>3400</v>
      </c>
      <c r="Q83" s="2">
        <v>46192.4301851852</v>
      </c>
      <c r="T83" s="1" t="s">
        <v>3399</v>
      </c>
      <c r="U83" s="1" t="s">
        <v>1094</v>
      </c>
      <c r="V83" s="1" t="s">
        <v>3401</v>
      </c>
      <c r="W83" s="2">
        <v>46192.614236111098</v>
      </c>
      <c r="Y83" s="1" t="s">
        <v>1263</v>
      </c>
      <c r="Z83" s="1" t="s">
        <v>3398</v>
      </c>
      <c r="AA83" t="s">
        <v>109</v>
      </c>
      <c r="AB83" s="1" t="s">
        <v>110</v>
      </c>
    </row>
    <row r="84" spans="1:28">
      <c r="A84" t="s">
        <v>3380</v>
      </c>
      <c r="B84" s="1" t="s">
        <v>3381</v>
      </c>
      <c r="C84" s="2">
        <v>46196.347500000003</v>
      </c>
      <c r="E84" s="1" t="s">
        <v>3382</v>
      </c>
      <c r="F84" s="1" t="s">
        <v>3383</v>
      </c>
      <c r="G84" s="1" t="s">
        <v>32</v>
      </c>
      <c r="H84" s="1" t="s">
        <v>33</v>
      </c>
      <c r="I84" s="1" t="s">
        <v>34</v>
      </c>
      <c r="J84" s="1" t="s">
        <v>35</v>
      </c>
      <c r="K84" s="1" t="s">
        <v>36</v>
      </c>
      <c r="L84" s="1" t="s">
        <v>1268</v>
      </c>
      <c r="M84" s="1" t="s">
        <v>3384</v>
      </c>
      <c r="N84" s="1" t="s">
        <v>474</v>
      </c>
      <c r="O84" s="1" t="s">
        <v>3382</v>
      </c>
      <c r="P84" s="1" t="s">
        <v>3385</v>
      </c>
      <c r="Q84" s="2">
        <v>46192.4461689815</v>
      </c>
      <c r="T84" s="1" t="s">
        <v>3384</v>
      </c>
      <c r="U84" s="1" t="s">
        <v>539</v>
      </c>
      <c r="V84" s="1" t="s">
        <v>3386</v>
      </c>
      <c r="W84" s="2">
        <v>46192.640150462998</v>
      </c>
      <c r="Y84" s="1" t="s">
        <v>1273</v>
      </c>
      <c r="Z84" s="1" t="s">
        <v>1268</v>
      </c>
      <c r="AA84" t="s">
        <v>333</v>
      </c>
      <c r="AB84" s="1" t="s">
        <v>335</v>
      </c>
    </row>
    <row r="85" spans="1:28">
      <c r="A85" t="s">
        <v>3337</v>
      </c>
      <c r="B85" s="1" t="s">
        <v>3338</v>
      </c>
      <c r="C85" s="2">
        <v>46198.658761574101</v>
      </c>
      <c r="E85" s="1" t="s">
        <v>3339</v>
      </c>
      <c r="F85" s="1" t="s">
        <v>3340</v>
      </c>
      <c r="G85" s="1" t="s">
        <v>32</v>
      </c>
      <c r="H85" s="1" t="s">
        <v>33</v>
      </c>
      <c r="I85" s="1" t="s">
        <v>34</v>
      </c>
      <c r="J85" s="1" t="s">
        <v>35</v>
      </c>
      <c r="K85" s="1" t="s">
        <v>36</v>
      </c>
      <c r="L85" s="1" t="s">
        <v>134</v>
      </c>
      <c r="M85" s="1" t="s">
        <v>3341</v>
      </c>
      <c r="N85" s="1" t="s">
        <v>474</v>
      </c>
      <c r="O85" s="1" t="s">
        <v>3339</v>
      </c>
      <c r="P85" s="1" t="s">
        <v>3342</v>
      </c>
      <c r="Q85" s="2">
        <v>46194.644444444399</v>
      </c>
      <c r="T85" s="1" t="s">
        <v>3341</v>
      </c>
      <c r="U85" s="1" t="s">
        <v>3343</v>
      </c>
      <c r="V85" s="1" t="s">
        <v>3344</v>
      </c>
      <c r="W85" s="2">
        <v>46194.6499189815</v>
      </c>
      <c r="Y85" s="1" t="s">
        <v>55</v>
      </c>
      <c r="Z85" s="1" t="s">
        <v>134</v>
      </c>
      <c r="AA85" t="s">
        <v>1342</v>
      </c>
      <c r="AB85" s="1" t="s">
        <v>1343</v>
      </c>
    </row>
    <row r="86" spans="1:28">
      <c r="A86" t="s">
        <v>3374</v>
      </c>
      <c r="B86" s="1" t="s">
        <v>3375</v>
      </c>
      <c r="C86" s="2">
        <v>46197.364513888897</v>
      </c>
      <c r="E86" s="1" t="s">
        <v>3376</v>
      </c>
      <c r="F86" s="1" t="s">
        <v>3377</v>
      </c>
      <c r="G86" s="1" t="s">
        <v>32</v>
      </c>
      <c r="H86" s="1" t="s">
        <v>33</v>
      </c>
      <c r="I86" s="1" t="s">
        <v>125</v>
      </c>
      <c r="J86" s="1" t="s">
        <v>35</v>
      </c>
      <c r="K86" s="1" t="s">
        <v>36</v>
      </c>
      <c r="L86" s="1" t="s">
        <v>2167</v>
      </c>
      <c r="M86" s="1" t="s">
        <v>2168</v>
      </c>
      <c r="N86" s="1" t="s">
        <v>474</v>
      </c>
      <c r="O86" s="1" t="s">
        <v>3376</v>
      </c>
      <c r="P86" s="1" t="s">
        <v>3378</v>
      </c>
      <c r="Q86" s="2">
        <v>46192.692233796297</v>
      </c>
      <c r="R86" s="1" t="s">
        <v>41</v>
      </c>
      <c r="T86" s="1" t="s">
        <v>2168</v>
      </c>
      <c r="V86" s="1" t="s">
        <v>3379</v>
      </c>
      <c r="W86" s="2">
        <v>46195.450497685197</v>
      </c>
      <c r="Y86" s="1" t="s">
        <v>2172</v>
      </c>
      <c r="Z86" s="1" t="s">
        <v>2167</v>
      </c>
      <c r="AA86" t="s">
        <v>109</v>
      </c>
      <c r="AB86" s="1" t="s">
        <v>110</v>
      </c>
    </row>
    <row r="87" spans="1:28">
      <c r="A87" t="s">
        <v>3322</v>
      </c>
      <c r="B87" s="1" t="s">
        <v>3323</v>
      </c>
      <c r="C87" s="2">
        <v>46198.279664351903</v>
      </c>
      <c r="E87" s="1" t="s">
        <v>614</v>
      </c>
      <c r="F87" s="1" t="s">
        <v>3324</v>
      </c>
      <c r="G87" s="1" t="s">
        <v>32</v>
      </c>
      <c r="H87" s="1" t="s">
        <v>33</v>
      </c>
      <c r="I87" s="1" t="s">
        <v>125</v>
      </c>
      <c r="J87" s="1" t="s">
        <v>35</v>
      </c>
      <c r="K87" s="1" t="s">
        <v>36</v>
      </c>
      <c r="L87" s="1" t="s">
        <v>3325</v>
      </c>
      <c r="M87" s="1" t="s">
        <v>3326</v>
      </c>
      <c r="N87" s="1" t="s">
        <v>474</v>
      </c>
      <c r="O87" s="1" t="s">
        <v>614</v>
      </c>
      <c r="P87" s="1" t="s">
        <v>3327</v>
      </c>
      <c r="Q87" s="2">
        <v>46195.507326388899</v>
      </c>
      <c r="T87" s="1" t="s">
        <v>3326</v>
      </c>
      <c r="V87" s="1" t="s">
        <v>3328</v>
      </c>
      <c r="W87" s="2">
        <v>46195.508703703701</v>
      </c>
      <c r="Y87" s="1" t="s">
        <v>3329</v>
      </c>
      <c r="Z87" s="1" t="s">
        <v>3325</v>
      </c>
      <c r="AA87" t="s">
        <v>436</v>
      </c>
      <c r="AB87" s="1" t="s">
        <v>437</v>
      </c>
    </row>
    <row r="88" spans="1:28">
      <c r="A88" t="s">
        <v>3365</v>
      </c>
      <c r="B88" s="1" t="s">
        <v>3366</v>
      </c>
      <c r="C88" s="2">
        <v>46197.429479166698</v>
      </c>
      <c r="E88" s="1" t="s">
        <v>3367</v>
      </c>
      <c r="F88" s="1" t="s">
        <v>3368</v>
      </c>
      <c r="G88" s="1" t="s">
        <v>32</v>
      </c>
      <c r="H88" s="1" t="s">
        <v>33</v>
      </c>
      <c r="I88" s="1" t="s">
        <v>34</v>
      </c>
      <c r="J88" s="1" t="s">
        <v>35</v>
      </c>
      <c r="K88" s="1" t="s">
        <v>36</v>
      </c>
      <c r="L88" s="1" t="s">
        <v>3369</v>
      </c>
      <c r="M88" s="1" t="s">
        <v>3370</v>
      </c>
      <c r="N88" s="1" t="s">
        <v>474</v>
      </c>
      <c r="O88" s="1" t="s">
        <v>3367</v>
      </c>
      <c r="P88" s="1" t="s">
        <v>3371</v>
      </c>
      <c r="Q88" s="2">
        <v>46192.833854166704</v>
      </c>
      <c r="R88" s="1" t="s">
        <v>41</v>
      </c>
      <c r="T88" s="1" t="s">
        <v>3370</v>
      </c>
      <c r="U88" s="1" t="s">
        <v>361</v>
      </c>
      <c r="V88" s="1" t="s">
        <v>3372</v>
      </c>
      <c r="W88" s="2">
        <v>46195.512581018498</v>
      </c>
      <c r="Y88" s="1" t="s">
        <v>3373</v>
      </c>
      <c r="Z88" s="1" t="s">
        <v>3369</v>
      </c>
      <c r="AA88" t="s">
        <v>436</v>
      </c>
      <c r="AB88" s="1" t="s">
        <v>437</v>
      </c>
    </row>
    <row r="89" spans="1:28">
      <c r="A89" t="s">
        <v>3358</v>
      </c>
      <c r="B89" s="1" t="s">
        <v>3359</v>
      </c>
      <c r="C89" s="2">
        <v>46195.245000000003</v>
      </c>
      <c r="E89" s="1" t="s">
        <v>3360</v>
      </c>
      <c r="F89" s="1" t="s">
        <v>3361</v>
      </c>
      <c r="G89" s="1" t="s">
        <v>32</v>
      </c>
      <c r="H89" s="1" t="s">
        <v>33</v>
      </c>
      <c r="I89" s="1" t="s">
        <v>34</v>
      </c>
      <c r="J89" s="1" t="s">
        <v>35</v>
      </c>
      <c r="K89" s="1" t="s">
        <v>36</v>
      </c>
      <c r="L89" s="1" t="s">
        <v>3319</v>
      </c>
      <c r="M89" s="1" t="s">
        <v>3362</v>
      </c>
      <c r="N89" s="1" t="s">
        <v>175</v>
      </c>
      <c r="O89" s="1" t="s">
        <v>3360</v>
      </c>
      <c r="P89" s="1" t="s">
        <v>3363</v>
      </c>
      <c r="Q89" s="2">
        <v>46192.883726851898</v>
      </c>
      <c r="T89" s="1" t="s">
        <v>3362</v>
      </c>
      <c r="U89" s="1" t="s">
        <v>3364</v>
      </c>
      <c r="W89" s="2">
        <v>46195.526064814803</v>
      </c>
      <c r="Y89" s="1" t="s">
        <v>3144</v>
      </c>
      <c r="Z89" s="1" t="s">
        <v>3319</v>
      </c>
      <c r="AA89" t="s">
        <v>98</v>
      </c>
      <c r="AB89" s="1" t="s">
        <v>99</v>
      </c>
    </row>
    <row r="90" spans="1:28">
      <c r="A90" t="s">
        <v>3351</v>
      </c>
      <c r="B90" s="1" t="s">
        <v>3352</v>
      </c>
      <c r="C90" s="2">
        <v>46209.319270833301</v>
      </c>
      <c r="E90" s="1" t="s">
        <v>631</v>
      </c>
      <c r="F90" s="1" t="s">
        <v>3353</v>
      </c>
      <c r="G90" s="1" t="s">
        <v>32</v>
      </c>
      <c r="H90" s="1" t="s">
        <v>33</v>
      </c>
      <c r="I90" s="1" t="s">
        <v>34</v>
      </c>
      <c r="J90" s="1" t="s">
        <v>35</v>
      </c>
      <c r="K90" s="1" t="s">
        <v>36</v>
      </c>
      <c r="L90" s="1" t="s">
        <v>366</v>
      </c>
      <c r="M90" s="1" t="s">
        <v>3354</v>
      </c>
      <c r="N90" s="1" t="s">
        <v>474</v>
      </c>
      <c r="O90" s="1" t="s">
        <v>631</v>
      </c>
      <c r="P90" s="1" t="s">
        <v>3355</v>
      </c>
      <c r="Q90" s="2">
        <v>46194.384178240703</v>
      </c>
      <c r="R90" s="1" t="s">
        <v>41</v>
      </c>
      <c r="T90" s="1" t="s">
        <v>3354</v>
      </c>
      <c r="U90" s="1" t="s">
        <v>3356</v>
      </c>
      <c r="V90" s="1" t="s">
        <v>3357</v>
      </c>
      <c r="W90" s="2">
        <v>46195.6549421296</v>
      </c>
      <c r="Y90" s="1" t="s">
        <v>370</v>
      </c>
      <c r="Z90" s="1" t="s">
        <v>366</v>
      </c>
      <c r="AA90" t="s">
        <v>109</v>
      </c>
      <c r="AB90" s="1" t="s">
        <v>110</v>
      </c>
    </row>
    <row r="91" spans="1:28">
      <c r="A91" t="s">
        <v>3345</v>
      </c>
      <c r="B91" s="1" t="s">
        <v>3346</v>
      </c>
      <c r="C91" s="2">
        <v>46209.672881944403</v>
      </c>
      <c r="E91" s="1" t="s">
        <v>132</v>
      </c>
      <c r="F91" s="1" t="s">
        <v>3347</v>
      </c>
      <c r="G91" s="1" t="s">
        <v>32</v>
      </c>
      <c r="H91" s="1" t="s">
        <v>33</v>
      </c>
      <c r="I91" s="1" t="s">
        <v>34</v>
      </c>
      <c r="J91" s="1" t="s">
        <v>35</v>
      </c>
      <c r="K91" s="1" t="s">
        <v>36</v>
      </c>
      <c r="L91" s="1" t="s">
        <v>134</v>
      </c>
      <c r="M91" s="1" t="s">
        <v>3348</v>
      </c>
      <c r="N91" s="1" t="s">
        <v>1852</v>
      </c>
      <c r="O91" s="1" t="s">
        <v>132</v>
      </c>
      <c r="P91" s="1" t="s">
        <v>3349</v>
      </c>
      <c r="Q91" s="2">
        <v>46194.538333333301</v>
      </c>
      <c r="T91" s="1" t="s">
        <v>3348</v>
      </c>
      <c r="U91" s="1" t="s">
        <v>197</v>
      </c>
      <c r="V91" s="1" t="s">
        <v>3350</v>
      </c>
      <c r="W91" s="2">
        <v>46195.662048611099</v>
      </c>
      <c r="Y91" s="1" t="s">
        <v>55</v>
      </c>
      <c r="Z91" s="1" t="s">
        <v>134</v>
      </c>
      <c r="AA91" t="s">
        <v>935</v>
      </c>
      <c r="AB91" s="1" t="s">
        <v>936</v>
      </c>
    </row>
    <row r="92" spans="1:28">
      <c r="A92" t="s">
        <v>3306</v>
      </c>
      <c r="B92" s="1" t="s">
        <v>3307</v>
      </c>
      <c r="C92" s="2">
        <v>46199.359675925902</v>
      </c>
      <c r="E92" s="1" t="s">
        <v>3308</v>
      </c>
      <c r="F92" s="1" t="s">
        <v>3309</v>
      </c>
      <c r="G92" s="1" t="s">
        <v>32</v>
      </c>
      <c r="H92" s="1" t="s">
        <v>33</v>
      </c>
      <c r="I92" s="1" t="s">
        <v>125</v>
      </c>
      <c r="J92" s="1" t="s">
        <v>35</v>
      </c>
      <c r="K92" s="1" t="s">
        <v>36</v>
      </c>
      <c r="L92" s="1" t="s">
        <v>3310</v>
      </c>
      <c r="M92" s="1" t="s">
        <v>3311</v>
      </c>
      <c r="N92" s="1" t="s">
        <v>474</v>
      </c>
      <c r="O92" s="1" t="s">
        <v>3308</v>
      </c>
      <c r="P92" s="1" t="s">
        <v>3312</v>
      </c>
      <c r="Q92" s="2">
        <v>46195.680347222202</v>
      </c>
      <c r="T92" s="1" t="s">
        <v>3311</v>
      </c>
      <c r="U92" s="1" t="s">
        <v>3313</v>
      </c>
      <c r="V92" s="1" t="s">
        <v>3314</v>
      </c>
      <c r="W92" s="2">
        <v>46195.684097222198</v>
      </c>
      <c r="Y92" s="1" t="s">
        <v>445</v>
      </c>
      <c r="Z92" s="1" t="s">
        <v>3310</v>
      </c>
      <c r="AA92" t="s">
        <v>2637</v>
      </c>
      <c r="AB92" s="1" t="s">
        <v>2638</v>
      </c>
    </row>
    <row r="93" spans="1:28">
      <c r="A93" t="s">
        <v>3330</v>
      </c>
      <c r="B93" s="1" t="s">
        <v>3331</v>
      </c>
      <c r="C93" s="2">
        <v>46197.405763888899</v>
      </c>
      <c r="E93" s="1" t="s">
        <v>3332</v>
      </c>
      <c r="F93" s="1" t="s">
        <v>3333</v>
      </c>
      <c r="G93" s="1" t="s">
        <v>32</v>
      </c>
      <c r="H93" s="1" t="s">
        <v>33</v>
      </c>
      <c r="I93" s="1" t="s">
        <v>125</v>
      </c>
      <c r="J93" s="1" t="s">
        <v>35</v>
      </c>
      <c r="K93" s="1" t="s">
        <v>36</v>
      </c>
      <c r="L93" s="1" t="s">
        <v>2049</v>
      </c>
      <c r="M93" s="1" t="s">
        <v>3334</v>
      </c>
      <c r="N93" s="1" t="s">
        <v>474</v>
      </c>
      <c r="O93" s="1" t="s">
        <v>3332</v>
      </c>
      <c r="P93" s="1" t="s">
        <v>3335</v>
      </c>
      <c r="Q93" s="2">
        <v>46195.353518518503</v>
      </c>
      <c r="T93" s="1" t="s">
        <v>3334</v>
      </c>
      <c r="U93" s="1" t="s">
        <v>539</v>
      </c>
      <c r="V93" s="1" t="s">
        <v>3336</v>
      </c>
      <c r="W93" s="2">
        <v>46195.880752314799</v>
      </c>
      <c r="Y93" s="1" t="s">
        <v>2052</v>
      </c>
      <c r="Z93" s="1" t="s">
        <v>2049</v>
      </c>
      <c r="AA93" t="s">
        <v>542</v>
      </c>
      <c r="AB93" s="1" t="s">
        <v>543</v>
      </c>
    </row>
    <row r="94" spans="1:28">
      <c r="A94" t="s">
        <v>3315</v>
      </c>
      <c r="B94" s="1" t="s">
        <v>3316</v>
      </c>
      <c r="C94" s="2">
        <v>46198.580706018503</v>
      </c>
      <c r="E94" s="1" t="s">
        <v>3317</v>
      </c>
      <c r="F94" s="1" t="s">
        <v>3318</v>
      </c>
      <c r="G94" s="1" t="s">
        <v>32</v>
      </c>
      <c r="H94" s="1" t="s">
        <v>33</v>
      </c>
      <c r="I94" s="1" t="s">
        <v>34</v>
      </c>
      <c r="J94" s="1" t="s">
        <v>35</v>
      </c>
      <c r="K94" s="1" t="s">
        <v>36</v>
      </c>
      <c r="L94" s="1" t="s">
        <v>3319</v>
      </c>
      <c r="M94" s="1" t="s">
        <v>3320</v>
      </c>
      <c r="N94" s="1" t="s">
        <v>175</v>
      </c>
      <c r="O94" s="1" t="s">
        <v>3317</v>
      </c>
      <c r="P94" s="1" t="s">
        <v>3321</v>
      </c>
      <c r="Q94" s="2">
        <v>46195.531944444403</v>
      </c>
      <c r="T94" s="1" t="s">
        <v>3320</v>
      </c>
      <c r="U94" s="1" t="s">
        <v>1094</v>
      </c>
      <c r="W94" s="2">
        <v>46196.3577546296</v>
      </c>
      <c r="Y94" s="1" t="s">
        <v>3144</v>
      </c>
      <c r="Z94" s="1" t="s">
        <v>3319</v>
      </c>
      <c r="AA94" t="s">
        <v>436</v>
      </c>
      <c r="AB94" s="1" t="s">
        <v>437</v>
      </c>
    </row>
    <row r="95" spans="1:28">
      <c r="A95" t="s">
        <v>3283</v>
      </c>
      <c r="B95" s="1" t="s">
        <v>3284</v>
      </c>
      <c r="C95" s="2">
        <v>46199.395925925899</v>
      </c>
      <c r="E95" s="1" t="s">
        <v>639</v>
      </c>
      <c r="F95" s="1" t="s">
        <v>3285</v>
      </c>
      <c r="G95" s="1" t="s">
        <v>32</v>
      </c>
      <c r="H95" s="1" t="s">
        <v>33</v>
      </c>
      <c r="I95" s="1" t="s">
        <v>34</v>
      </c>
      <c r="J95" s="1" t="s">
        <v>35</v>
      </c>
      <c r="K95" s="1" t="s">
        <v>36</v>
      </c>
      <c r="L95" s="1" t="s">
        <v>134</v>
      </c>
      <c r="M95" s="1" t="s">
        <v>3286</v>
      </c>
      <c r="N95" s="1" t="s">
        <v>474</v>
      </c>
      <c r="O95" s="1" t="s">
        <v>3287</v>
      </c>
      <c r="P95" s="1" t="s">
        <v>3288</v>
      </c>
      <c r="Q95" s="2">
        <v>46196.393969907404</v>
      </c>
      <c r="T95" s="1" t="s">
        <v>3286</v>
      </c>
      <c r="U95" s="1" t="s">
        <v>42</v>
      </c>
      <c r="V95" s="1" t="s">
        <v>3289</v>
      </c>
      <c r="W95" s="2">
        <v>46196.396932870397</v>
      </c>
      <c r="Y95" s="1" t="s">
        <v>55</v>
      </c>
      <c r="Z95" s="1" t="s">
        <v>134</v>
      </c>
      <c r="AA95" t="s">
        <v>333</v>
      </c>
      <c r="AB95" s="1" t="s">
        <v>335</v>
      </c>
    </row>
    <row r="96" spans="1:28">
      <c r="A96" t="s">
        <v>3290</v>
      </c>
      <c r="B96" s="1" t="s">
        <v>3291</v>
      </c>
      <c r="C96" s="2">
        <v>46199.286539351902</v>
      </c>
      <c r="E96" s="1" t="s">
        <v>3292</v>
      </c>
      <c r="F96" s="1" t="s">
        <v>3293</v>
      </c>
      <c r="G96" s="1" t="s">
        <v>32</v>
      </c>
      <c r="H96" s="1" t="s">
        <v>33</v>
      </c>
      <c r="I96" s="1" t="s">
        <v>34</v>
      </c>
      <c r="J96" s="1" t="s">
        <v>35</v>
      </c>
      <c r="K96" s="1" t="s">
        <v>36</v>
      </c>
      <c r="L96" s="1" t="s">
        <v>3294</v>
      </c>
      <c r="M96" s="1" t="s">
        <v>3295</v>
      </c>
      <c r="N96" s="1" t="s">
        <v>175</v>
      </c>
      <c r="O96" s="1" t="s">
        <v>3292</v>
      </c>
      <c r="P96" s="1" t="s">
        <v>3296</v>
      </c>
      <c r="Q96" s="2">
        <v>46196.363749999997</v>
      </c>
      <c r="T96" s="1" t="s">
        <v>3295</v>
      </c>
      <c r="U96" s="1" t="s">
        <v>3297</v>
      </c>
      <c r="W96" s="2">
        <v>46196.630243055602</v>
      </c>
      <c r="Y96" s="1" t="s">
        <v>3298</v>
      </c>
      <c r="Z96" s="1" t="s">
        <v>3294</v>
      </c>
      <c r="AA96" t="s">
        <v>98</v>
      </c>
      <c r="AB96" s="1" t="s">
        <v>99</v>
      </c>
    </row>
    <row r="97" spans="1:28">
      <c r="A97" t="s">
        <v>3299</v>
      </c>
      <c r="B97" s="1" t="s">
        <v>3300</v>
      </c>
      <c r="C97" s="2">
        <v>46200.219791666699</v>
      </c>
      <c r="E97" s="1" t="s">
        <v>3301</v>
      </c>
      <c r="F97" s="1" t="s">
        <v>3302</v>
      </c>
      <c r="G97" s="1" t="s">
        <v>32</v>
      </c>
      <c r="H97" s="1" t="s">
        <v>33</v>
      </c>
      <c r="I97" s="1" t="s">
        <v>125</v>
      </c>
      <c r="J97" s="1" t="s">
        <v>35</v>
      </c>
      <c r="K97" s="1" t="s">
        <v>36</v>
      </c>
      <c r="L97" s="1" t="s">
        <v>2804</v>
      </c>
      <c r="M97" s="1" t="s">
        <v>3303</v>
      </c>
      <c r="N97" s="1" t="s">
        <v>474</v>
      </c>
      <c r="O97" s="1" t="s">
        <v>3301</v>
      </c>
      <c r="P97" s="1" t="s">
        <v>3304</v>
      </c>
      <c r="Q97" s="2">
        <v>46196.351712962998</v>
      </c>
      <c r="T97" s="1" t="s">
        <v>3303</v>
      </c>
      <c r="V97" s="1" t="s">
        <v>3305</v>
      </c>
      <c r="W97" s="2">
        <v>46196.825949074097</v>
      </c>
      <c r="Y97" s="1" t="s">
        <v>2809</v>
      </c>
      <c r="Z97" s="1" t="s">
        <v>2804</v>
      </c>
      <c r="AA97" t="s">
        <v>109</v>
      </c>
      <c r="AB97" s="1" t="s">
        <v>110</v>
      </c>
    </row>
    <row r="98" spans="1:28">
      <c r="A98" t="s">
        <v>3276</v>
      </c>
      <c r="B98" s="1" t="s">
        <v>3277</v>
      </c>
      <c r="C98" s="2">
        <v>46202.337534722203</v>
      </c>
      <c r="E98" s="1" t="s">
        <v>3278</v>
      </c>
      <c r="F98" s="1" t="s">
        <v>3279</v>
      </c>
      <c r="G98" s="1" t="s">
        <v>32</v>
      </c>
      <c r="H98" s="1" t="s">
        <v>33</v>
      </c>
      <c r="I98" s="1" t="s">
        <v>125</v>
      </c>
      <c r="J98" s="1" t="s">
        <v>35</v>
      </c>
      <c r="K98" s="1" t="s">
        <v>36</v>
      </c>
      <c r="L98" s="1" t="s">
        <v>442</v>
      </c>
      <c r="M98" s="1" t="s">
        <v>3280</v>
      </c>
      <c r="N98" s="1" t="s">
        <v>474</v>
      </c>
      <c r="O98" s="1" t="s">
        <v>3278</v>
      </c>
      <c r="P98" s="1" t="s">
        <v>3281</v>
      </c>
      <c r="Q98" s="2">
        <v>46196.419108796297</v>
      </c>
      <c r="T98" s="1" t="s">
        <v>3280</v>
      </c>
      <c r="U98" s="1" t="s">
        <v>1666</v>
      </c>
      <c r="V98" s="1" t="s">
        <v>3282</v>
      </c>
      <c r="W98" s="2">
        <v>46196.896157407398</v>
      </c>
      <c r="Y98" s="1" t="s">
        <v>445</v>
      </c>
      <c r="Z98" s="1" t="s">
        <v>442</v>
      </c>
      <c r="AA98" t="s">
        <v>436</v>
      </c>
      <c r="AB98" s="1" t="s">
        <v>437</v>
      </c>
    </row>
    <row r="99" spans="1:28">
      <c r="A99" t="s">
        <v>3271</v>
      </c>
      <c r="B99" s="1" t="s">
        <v>3272</v>
      </c>
      <c r="C99" s="2">
        <v>46199.4300925926</v>
      </c>
      <c r="E99" s="1" t="s">
        <v>2390</v>
      </c>
      <c r="F99" s="1" t="s">
        <v>3273</v>
      </c>
      <c r="G99" s="1" t="s">
        <v>32</v>
      </c>
      <c r="H99" s="1" t="s">
        <v>33</v>
      </c>
      <c r="I99" s="1" t="s">
        <v>34</v>
      </c>
      <c r="J99" s="1" t="s">
        <v>35</v>
      </c>
      <c r="K99" s="1" t="s">
        <v>36</v>
      </c>
      <c r="L99" s="1" t="s">
        <v>93</v>
      </c>
      <c r="M99" s="1" t="s">
        <v>2389</v>
      </c>
      <c r="N99" s="1" t="s">
        <v>474</v>
      </c>
      <c r="O99" s="1" t="s">
        <v>2390</v>
      </c>
      <c r="P99" s="1" t="s">
        <v>2391</v>
      </c>
      <c r="Q99" s="2">
        <v>46196.5704050926</v>
      </c>
      <c r="R99" s="1" t="s">
        <v>41</v>
      </c>
      <c r="T99" s="1" t="s">
        <v>2389</v>
      </c>
      <c r="U99" s="1" t="s">
        <v>3274</v>
      </c>
      <c r="V99" s="1" t="s">
        <v>3275</v>
      </c>
      <c r="W99" s="2">
        <v>46197.033518518503</v>
      </c>
      <c r="Y99" s="1" t="s">
        <v>97</v>
      </c>
      <c r="Z99" s="1" t="s">
        <v>93</v>
      </c>
      <c r="AA99" t="s">
        <v>436</v>
      </c>
      <c r="AB99" s="1" t="s">
        <v>437</v>
      </c>
    </row>
    <row r="100" spans="1:28">
      <c r="A100" t="s">
        <v>3195</v>
      </c>
      <c r="B100" s="1" t="s">
        <v>3196</v>
      </c>
      <c r="C100" s="2">
        <v>46199.431504629603</v>
      </c>
      <c r="E100" s="1" t="s">
        <v>3197</v>
      </c>
      <c r="F100" s="1" t="s">
        <v>3198</v>
      </c>
      <c r="G100" s="1" t="s">
        <v>32</v>
      </c>
      <c r="H100" s="1" t="s">
        <v>33</v>
      </c>
      <c r="I100" s="1" t="s">
        <v>34</v>
      </c>
      <c r="J100" s="1" t="s">
        <v>35</v>
      </c>
      <c r="K100" s="1" t="s">
        <v>36</v>
      </c>
      <c r="L100" s="1" t="s">
        <v>134</v>
      </c>
      <c r="M100" s="1" t="s">
        <v>3199</v>
      </c>
      <c r="N100" s="1" t="s">
        <v>474</v>
      </c>
      <c r="O100" s="1" t="s">
        <v>3197</v>
      </c>
      <c r="P100" s="1" t="s">
        <v>3200</v>
      </c>
      <c r="Q100" s="2">
        <v>46197.341851851903</v>
      </c>
      <c r="T100" s="1" t="s">
        <v>3199</v>
      </c>
      <c r="U100" s="1" t="s">
        <v>3201</v>
      </c>
      <c r="V100" s="1" t="s">
        <v>3202</v>
      </c>
      <c r="W100" s="2">
        <v>46197.344837962999</v>
      </c>
      <c r="Y100" s="1" t="s">
        <v>55</v>
      </c>
      <c r="Z100" s="1" t="s">
        <v>134</v>
      </c>
      <c r="AA100" t="s">
        <v>935</v>
      </c>
      <c r="AB100" s="1" t="s">
        <v>936</v>
      </c>
    </row>
    <row r="101" spans="1:28">
      <c r="A101" t="s">
        <v>3262</v>
      </c>
      <c r="B101" s="1" t="s">
        <v>3263</v>
      </c>
      <c r="C101" s="2">
        <v>46198.431319444397</v>
      </c>
      <c r="E101" s="1" t="s">
        <v>3264</v>
      </c>
      <c r="F101" s="1" t="s">
        <v>3265</v>
      </c>
      <c r="G101" s="1" t="s">
        <v>32</v>
      </c>
      <c r="H101" s="1" t="s">
        <v>115</v>
      </c>
      <c r="I101" s="1" t="s">
        <v>34</v>
      </c>
      <c r="J101" s="1" t="s">
        <v>35</v>
      </c>
      <c r="K101" s="1" t="s">
        <v>36</v>
      </c>
      <c r="L101" s="1" t="s">
        <v>3266</v>
      </c>
      <c r="M101" s="1" t="s">
        <v>3267</v>
      </c>
      <c r="N101" s="1" t="s">
        <v>474</v>
      </c>
      <c r="O101" s="1" t="s">
        <v>3264</v>
      </c>
      <c r="P101" s="1" t="s">
        <v>3268</v>
      </c>
      <c r="Q101" s="2">
        <v>46196.583101851902</v>
      </c>
      <c r="T101" s="1" t="s">
        <v>3267</v>
      </c>
      <c r="V101" s="1" t="s">
        <v>3269</v>
      </c>
      <c r="W101" s="2">
        <v>46197.392442129603</v>
      </c>
      <c r="Y101" s="1" t="s">
        <v>3270</v>
      </c>
      <c r="Z101" s="1" t="s">
        <v>3266</v>
      </c>
      <c r="AA101" t="s">
        <v>221</v>
      </c>
      <c r="AB101" s="1" t="s">
        <v>222</v>
      </c>
    </row>
    <row r="102" spans="1:28">
      <c r="A102" t="s">
        <v>3254</v>
      </c>
      <c r="B102" s="1" t="s">
        <v>3255</v>
      </c>
      <c r="C102" s="2">
        <v>46202.153252314798</v>
      </c>
      <c r="E102" s="1" t="s">
        <v>3256</v>
      </c>
      <c r="F102" s="1" t="s">
        <v>3257</v>
      </c>
      <c r="G102" s="1" t="s">
        <v>32</v>
      </c>
      <c r="H102" s="1" t="s">
        <v>115</v>
      </c>
      <c r="I102" s="1" t="s">
        <v>34</v>
      </c>
      <c r="J102" s="1" t="s">
        <v>35</v>
      </c>
      <c r="K102" s="1" t="s">
        <v>36</v>
      </c>
      <c r="L102" s="1" t="s">
        <v>134</v>
      </c>
      <c r="M102" s="1" t="s">
        <v>3258</v>
      </c>
      <c r="N102" s="1" t="s">
        <v>474</v>
      </c>
      <c r="O102" s="1" t="s">
        <v>3256</v>
      </c>
      <c r="P102" s="1" t="s">
        <v>3259</v>
      </c>
      <c r="Q102" s="2">
        <v>46196.638275463003</v>
      </c>
      <c r="R102" s="1" t="s">
        <v>741</v>
      </c>
      <c r="T102" s="1" t="s">
        <v>3258</v>
      </c>
      <c r="U102" s="1" t="s">
        <v>3260</v>
      </c>
      <c r="V102" s="1" t="s">
        <v>3261</v>
      </c>
      <c r="W102" s="2">
        <v>46197.471099536997</v>
      </c>
      <c r="Y102" s="1" t="s">
        <v>55</v>
      </c>
      <c r="Z102" s="1" t="s">
        <v>134</v>
      </c>
      <c r="AA102" t="s">
        <v>109</v>
      </c>
      <c r="AB102" s="1" t="s">
        <v>110</v>
      </c>
    </row>
    <row r="103" spans="1:28">
      <c r="A103" t="s">
        <v>3246</v>
      </c>
      <c r="B103" s="1" t="s">
        <v>3247</v>
      </c>
      <c r="C103" s="2">
        <v>46210.269953703697</v>
      </c>
      <c r="E103" s="1" t="s">
        <v>3248</v>
      </c>
      <c r="F103" s="1" t="s">
        <v>3249</v>
      </c>
      <c r="G103" s="1" t="s">
        <v>32</v>
      </c>
      <c r="H103" s="1" t="s">
        <v>33</v>
      </c>
      <c r="I103" s="1" t="s">
        <v>34</v>
      </c>
      <c r="J103" s="1" t="s">
        <v>35</v>
      </c>
      <c r="K103" s="1" t="s">
        <v>36</v>
      </c>
      <c r="L103" s="1" t="s">
        <v>3250</v>
      </c>
      <c r="M103" s="1" t="s">
        <v>3251</v>
      </c>
      <c r="N103" s="1" t="s">
        <v>300</v>
      </c>
      <c r="O103" s="1" t="s">
        <v>3248</v>
      </c>
      <c r="P103" s="1" t="s">
        <v>3252</v>
      </c>
      <c r="Q103" s="2">
        <v>46196.670104166697</v>
      </c>
      <c r="T103" s="1" t="s">
        <v>3251</v>
      </c>
      <c r="U103" s="1" t="s">
        <v>636</v>
      </c>
      <c r="W103" s="2">
        <v>46197.503020833297</v>
      </c>
      <c r="Y103" s="1" t="s">
        <v>3253</v>
      </c>
      <c r="Z103" s="1" t="s">
        <v>3250</v>
      </c>
      <c r="AA103" t="s">
        <v>179</v>
      </c>
      <c r="AB103" s="1" t="s">
        <v>180</v>
      </c>
    </row>
    <row r="104" spans="1:28">
      <c r="A104" t="s">
        <v>3240</v>
      </c>
      <c r="B104" s="1" t="s">
        <v>3241</v>
      </c>
      <c r="C104" s="2">
        <v>46202.348009259302</v>
      </c>
      <c r="E104" s="1" t="s">
        <v>3242</v>
      </c>
      <c r="F104" s="1" t="s">
        <v>3243</v>
      </c>
      <c r="G104" s="1" t="s">
        <v>32</v>
      </c>
      <c r="H104" s="1" t="s">
        <v>33</v>
      </c>
      <c r="I104" s="1" t="s">
        <v>34</v>
      </c>
      <c r="J104" s="1" t="s">
        <v>35</v>
      </c>
      <c r="K104" s="1" t="s">
        <v>36</v>
      </c>
      <c r="L104" s="1" t="s">
        <v>134</v>
      </c>
      <c r="M104" s="1" t="s">
        <v>3244</v>
      </c>
      <c r="N104" s="1" t="s">
        <v>474</v>
      </c>
      <c r="O104" s="1" t="s">
        <v>3242</v>
      </c>
      <c r="P104" s="1" t="s">
        <v>3245</v>
      </c>
      <c r="Q104" s="2">
        <v>46196.698993055601</v>
      </c>
      <c r="T104" s="1" t="s">
        <v>3244</v>
      </c>
      <c r="U104" s="1" t="s">
        <v>2617</v>
      </c>
      <c r="V104" s="1" t="s">
        <v>1158</v>
      </c>
      <c r="W104" s="2">
        <v>46197.526030092602</v>
      </c>
      <c r="Y104" s="1" t="s">
        <v>55</v>
      </c>
      <c r="Z104" s="1" t="s">
        <v>134</v>
      </c>
      <c r="AA104" t="s">
        <v>820</v>
      </c>
      <c r="AB104" s="1" t="s">
        <v>821</v>
      </c>
    </row>
    <row r="105" spans="1:28">
      <c r="A105" t="s">
        <v>3233</v>
      </c>
      <c r="B105" s="1" t="s">
        <v>3234</v>
      </c>
      <c r="C105" s="2">
        <v>46199.431412037004</v>
      </c>
      <c r="E105" s="1" t="s">
        <v>456</v>
      </c>
      <c r="F105" s="1" t="s">
        <v>3235</v>
      </c>
      <c r="G105" s="1" t="s">
        <v>32</v>
      </c>
      <c r="H105" s="1" t="s">
        <v>33</v>
      </c>
      <c r="I105" s="1" t="s">
        <v>34</v>
      </c>
      <c r="J105" s="1" t="s">
        <v>35</v>
      </c>
      <c r="K105" s="1" t="s">
        <v>36</v>
      </c>
      <c r="L105" s="1" t="s">
        <v>3236</v>
      </c>
      <c r="M105" s="1" t="s">
        <v>3237</v>
      </c>
      <c r="N105" s="1" t="s">
        <v>1852</v>
      </c>
      <c r="O105" s="1" t="s">
        <v>456</v>
      </c>
      <c r="P105" s="1" t="s">
        <v>3238</v>
      </c>
      <c r="Q105" s="2">
        <v>46196.725902777798</v>
      </c>
      <c r="R105" s="1" t="s">
        <v>741</v>
      </c>
      <c r="T105" s="1" t="s">
        <v>3237</v>
      </c>
      <c r="U105" s="1" t="s">
        <v>250</v>
      </c>
      <c r="W105" s="2">
        <v>46197.582349536999</v>
      </c>
      <c r="Y105" s="1" t="s">
        <v>3239</v>
      </c>
      <c r="Z105" s="1" t="s">
        <v>3236</v>
      </c>
      <c r="AA105" t="s">
        <v>282</v>
      </c>
      <c r="AB105" s="1" t="s">
        <v>283</v>
      </c>
    </row>
    <row r="106" spans="1:28">
      <c r="A106" t="s">
        <v>3226</v>
      </c>
      <c r="B106" s="1" t="s">
        <v>3227</v>
      </c>
      <c r="C106" s="2">
        <v>46202.566099536998</v>
      </c>
      <c r="E106" s="1" t="s">
        <v>3228</v>
      </c>
      <c r="F106" s="1" t="s">
        <v>3229</v>
      </c>
      <c r="G106" s="1" t="s">
        <v>32</v>
      </c>
      <c r="H106" s="1" t="s">
        <v>115</v>
      </c>
      <c r="I106" s="1" t="s">
        <v>34</v>
      </c>
      <c r="J106" s="1" t="s">
        <v>35</v>
      </c>
      <c r="K106" s="1" t="s">
        <v>36</v>
      </c>
      <c r="L106" s="1" t="s">
        <v>801</v>
      </c>
      <c r="M106" s="1" t="s">
        <v>3230</v>
      </c>
      <c r="N106" s="1" t="s">
        <v>474</v>
      </c>
      <c r="O106" s="1" t="s">
        <v>3228</v>
      </c>
      <c r="P106" s="1" t="s">
        <v>3231</v>
      </c>
      <c r="Q106" s="2">
        <v>46196.757118055597</v>
      </c>
      <c r="T106" s="1" t="s">
        <v>3230</v>
      </c>
      <c r="V106" s="1" t="s">
        <v>3232</v>
      </c>
      <c r="W106" s="2">
        <v>46197.588738425897</v>
      </c>
      <c r="Y106" s="1" t="s">
        <v>435</v>
      </c>
      <c r="Z106" s="1" t="s">
        <v>801</v>
      </c>
      <c r="AA106" t="s">
        <v>436</v>
      </c>
      <c r="AB106" s="1" t="s">
        <v>437</v>
      </c>
    </row>
    <row r="107" spans="1:28">
      <c r="A107" t="s">
        <v>3218</v>
      </c>
      <c r="B107" s="1" t="s">
        <v>3219</v>
      </c>
      <c r="C107" s="2">
        <v>46202.216956018499</v>
      </c>
      <c r="E107" s="1" t="s">
        <v>3220</v>
      </c>
      <c r="F107" s="1" t="s">
        <v>3221</v>
      </c>
      <c r="G107" s="1" t="s">
        <v>32</v>
      </c>
      <c r="H107" s="1" t="s">
        <v>33</v>
      </c>
      <c r="I107" s="1" t="s">
        <v>34</v>
      </c>
      <c r="J107" s="1" t="s">
        <v>35</v>
      </c>
      <c r="K107" s="1" t="s">
        <v>36</v>
      </c>
      <c r="L107" s="1" t="s">
        <v>2964</v>
      </c>
      <c r="M107" s="1" t="s">
        <v>3222</v>
      </c>
      <c r="N107" s="1" t="s">
        <v>474</v>
      </c>
      <c r="O107" s="1" t="s">
        <v>3223</v>
      </c>
      <c r="P107" s="1" t="s">
        <v>3224</v>
      </c>
      <c r="Q107" s="2">
        <v>46196.919085648202</v>
      </c>
      <c r="R107" s="1" t="s">
        <v>41</v>
      </c>
      <c r="T107" s="1" t="s">
        <v>3222</v>
      </c>
      <c r="U107" s="1" t="s">
        <v>3225</v>
      </c>
      <c r="V107" s="1" t="s">
        <v>2171</v>
      </c>
      <c r="W107" s="2">
        <v>46197.604155092602</v>
      </c>
      <c r="Y107" s="1" t="s">
        <v>2969</v>
      </c>
      <c r="Z107" s="1" t="s">
        <v>2964</v>
      </c>
      <c r="AA107" t="s">
        <v>109</v>
      </c>
      <c r="AB107" s="1" t="s">
        <v>110</v>
      </c>
    </row>
    <row r="108" spans="1:28">
      <c r="A108" t="s">
        <v>3210</v>
      </c>
      <c r="B108" s="1" t="s">
        <v>3211</v>
      </c>
      <c r="C108" s="2">
        <v>46206.322233796302</v>
      </c>
      <c r="E108" s="1" t="s">
        <v>3212</v>
      </c>
      <c r="F108" s="1" t="s">
        <v>3213</v>
      </c>
      <c r="G108" s="1" t="s">
        <v>32</v>
      </c>
      <c r="H108" s="1" t="s">
        <v>33</v>
      </c>
      <c r="I108" s="1" t="s">
        <v>34</v>
      </c>
      <c r="J108" s="1" t="s">
        <v>35</v>
      </c>
      <c r="K108" s="1" t="s">
        <v>36</v>
      </c>
      <c r="L108" s="1" t="s">
        <v>633</v>
      </c>
      <c r="M108" s="1" t="s">
        <v>3214</v>
      </c>
      <c r="N108" s="1" t="s">
        <v>474</v>
      </c>
      <c r="O108" s="1" t="s">
        <v>3212</v>
      </c>
      <c r="P108" s="1" t="s">
        <v>3215</v>
      </c>
      <c r="Q108" s="2">
        <v>46196.989548611098</v>
      </c>
      <c r="T108" s="1" t="s">
        <v>3214</v>
      </c>
      <c r="U108" s="1" t="s">
        <v>3216</v>
      </c>
      <c r="V108" s="1" t="s">
        <v>3217</v>
      </c>
      <c r="W108" s="2">
        <v>46197.611944444398</v>
      </c>
      <c r="Y108" s="1" t="s">
        <v>453</v>
      </c>
      <c r="Z108" s="1" t="s">
        <v>633</v>
      </c>
      <c r="AA108" t="s">
        <v>241</v>
      </c>
      <c r="AB108" s="1" t="s">
        <v>242</v>
      </c>
    </row>
    <row r="109" spans="1:28">
      <c r="A109" t="s">
        <v>3203</v>
      </c>
      <c r="B109" s="1" t="s">
        <v>3204</v>
      </c>
      <c r="C109" s="2">
        <v>46202.168391203697</v>
      </c>
      <c r="E109" s="1" t="s">
        <v>3205</v>
      </c>
      <c r="F109" s="1" t="s">
        <v>3206</v>
      </c>
      <c r="G109" s="1" t="s">
        <v>32</v>
      </c>
      <c r="H109" s="1" t="s">
        <v>33</v>
      </c>
      <c r="I109" s="1" t="s">
        <v>34</v>
      </c>
      <c r="J109" s="1" t="s">
        <v>35</v>
      </c>
      <c r="K109" s="1" t="s">
        <v>36</v>
      </c>
      <c r="L109" s="1" t="s">
        <v>134</v>
      </c>
      <c r="M109" s="1" t="s">
        <v>3207</v>
      </c>
      <c r="N109" s="1" t="s">
        <v>474</v>
      </c>
      <c r="O109" s="1" t="s">
        <v>3205</v>
      </c>
      <c r="P109" s="1" t="s">
        <v>3208</v>
      </c>
      <c r="Q109" s="2">
        <v>46197.0285069444</v>
      </c>
      <c r="T109" s="1" t="s">
        <v>3207</v>
      </c>
      <c r="U109" s="1" t="s">
        <v>54</v>
      </c>
      <c r="V109" s="1" t="s">
        <v>3209</v>
      </c>
      <c r="W109" s="2">
        <v>46197.617245370398</v>
      </c>
      <c r="Y109" s="1" t="s">
        <v>55</v>
      </c>
      <c r="Z109" s="1" t="s">
        <v>134</v>
      </c>
      <c r="AA109" t="s">
        <v>935</v>
      </c>
      <c r="AB109" s="1" t="s">
        <v>936</v>
      </c>
    </row>
    <row r="110" spans="1:28">
      <c r="A110" t="s">
        <v>3188</v>
      </c>
      <c r="B110" s="1" t="s">
        <v>3189</v>
      </c>
      <c r="C110" s="2">
        <v>46197.388483796298</v>
      </c>
      <c r="E110" s="1" t="s">
        <v>3190</v>
      </c>
      <c r="F110" s="1" t="s">
        <v>3191</v>
      </c>
      <c r="G110" s="1" t="s">
        <v>32</v>
      </c>
      <c r="H110" s="1" t="s">
        <v>33</v>
      </c>
      <c r="I110" s="1" t="s">
        <v>125</v>
      </c>
      <c r="J110" s="1" t="s">
        <v>35</v>
      </c>
      <c r="K110" s="1" t="s">
        <v>36</v>
      </c>
      <c r="L110" s="1" t="s">
        <v>3192</v>
      </c>
      <c r="M110" s="1" t="s">
        <v>3193</v>
      </c>
      <c r="N110" s="1" t="s">
        <v>175</v>
      </c>
      <c r="O110" s="1" t="s">
        <v>3190</v>
      </c>
      <c r="P110" s="1" t="s">
        <v>3194</v>
      </c>
      <c r="Q110" s="2">
        <v>46197.346828703703</v>
      </c>
      <c r="T110" s="1" t="s">
        <v>3193</v>
      </c>
      <c r="U110" s="1" t="s">
        <v>539</v>
      </c>
      <c r="W110" s="2">
        <v>46197.669548611098</v>
      </c>
      <c r="Y110" s="1" t="s">
        <v>1980</v>
      </c>
      <c r="Z110" s="1" t="s">
        <v>3192</v>
      </c>
      <c r="AA110" t="s">
        <v>179</v>
      </c>
      <c r="AB110" s="1" t="s">
        <v>180</v>
      </c>
    </row>
    <row r="111" spans="1:28">
      <c r="A111" t="s">
        <v>3180</v>
      </c>
      <c r="B111" s="1" t="s">
        <v>3181</v>
      </c>
      <c r="C111" s="2">
        <v>46203.357662037</v>
      </c>
      <c r="E111" s="1" t="s">
        <v>3182</v>
      </c>
      <c r="F111" s="1" t="s">
        <v>3183</v>
      </c>
      <c r="G111" s="1" t="s">
        <v>32</v>
      </c>
      <c r="H111" s="1" t="s">
        <v>33</v>
      </c>
      <c r="I111" s="1" t="s">
        <v>34</v>
      </c>
      <c r="J111" s="1" t="s">
        <v>35</v>
      </c>
      <c r="K111" s="1" t="s">
        <v>36</v>
      </c>
      <c r="L111" s="1" t="s">
        <v>62</v>
      </c>
      <c r="M111" s="1" t="s">
        <v>3184</v>
      </c>
      <c r="N111" s="1" t="s">
        <v>474</v>
      </c>
      <c r="O111" s="1" t="s">
        <v>3185</v>
      </c>
      <c r="P111" s="1" t="s">
        <v>3186</v>
      </c>
      <c r="Q111" s="2">
        <v>46197.4207986111</v>
      </c>
      <c r="R111" s="1" t="s">
        <v>741</v>
      </c>
      <c r="T111" s="1" t="s">
        <v>3184</v>
      </c>
      <c r="U111" s="1" t="s">
        <v>197</v>
      </c>
      <c r="V111" s="1" t="s">
        <v>3187</v>
      </c>
      <c r="W111" s="2">
        <v>46198.375914351898</v>
      </c>
      <c r="Y111" s="1" t="s">
        <v>65</v>
      </c>
      <c r="Z111" s="1" t="s">
        <v>62</v>
      </c>
      <c r="AA111" t="s">
        <v>87</v>
      </c>
      <c r="AB111" s="1" t="s">
        <v>88</v>
      </c>
    </row>
    <row r="112" spans="1:28">
      <c r="A112" t="s">
        <v>3176</v>
      </c>
      <c r="B112" s="1" t="s">
        <v>3177</v>
      </c>
      <c r="C112" s="2">
        <v>46202.399212962999</v>
      </c>
      <c r="E112" s="1" t="s">
        <v>1775</v>
      </c>
      <c r="F112" s="1" t="s">
        <v>3178</v>
      </c>
      <c r="G112" s="1" t="s">
        <v>32</v>
      </c>
      <c r="H112" s="1" t="s">
        <v>33</v>
      </c>
      <c r="I112" s="1" t="s">
        <v>125</v>
      </c>
      <c r="J112" s="1" t="s">
        <v>35</v>
      </c>
      <c r="K112" s="1" t="s">
        <v>36</v>
      </c>
      <c r="L112" s="1" t="s">
        <v>1773</v>
      </c>
      <c r="M112" s="1" t="s">
        <v>1774</v>
      </c>
      <c r="N112" s="1" t="s">
        <v>474</v>
      </c>
      <c r="O112" s="1" t="s">
        <v>1775</v>
      </c>
      <c r="P112" s="1" t="s">
        <v>1776</v>
      </c>
      <c r="Q112" s="2">
        <v>46197.4302314815</v>
      </c>
      <c r="T112" s="1" t="s">
        <v>1774</v>
      </c>
      <c r="V112" s="1" t="s">
        <v>3179</v>
      </c>
      <c r="W112" s="2">
        <v>46198.390601851897</v>
      </c>
      <c r="Y112" s="1" t="s">
        <v>1778</v>
      </c>
      <c r="Z112" s="1" t="s">
        <v>1773</v>
      </c>
      <c r="AA112" t="s">
        <v>109</v>
      </c>
      <c r="AB112" s="1" t="s">
        <v>110</v>
      </c>
    </row>
    <row r="113" spans="1:28">
      <c r="A113" t="s">
        <v>3168</v>
      </c>
      <c r="B113" s="1" t="s">
        <v>3169</v>
      </c>
      <c r="C113" s="2">
        <v>46202.246539351901</v>
      </c>
      <c r="E113" s="1" t="s">
        <v>3170</v>
      </c>
      <c r="F113" s="1" t="s">
        <v>3171</v>
      </c>
      <c r="G113" s="1" t="s">
        <v>32</v>
      </c>
      <c r="H113" s="1" t="s">
        <v>33</v>
      </c>
      <c r="I113" s="1" t="s">
        <v>34</v>
      </c>
      <c r="J113" s="1" t="s">
        <v>35</v>
      </c>
      <c r="K113" s="1" t="s">
        <v>36</v>
      </c>
      <c r="L113" s="1" t="s">
        <v>3172</v>
      </c>
      <c r="M113" s="1" t="s">
        <v>3173</v>
      </c>
      <c r="N113" s="1" t="s">
        <v>474</v>
      </c>
      <c r="O113" s="1" t="s">
        <v>3170</v>
      </c>
      <c r="P113" s="1" t="s">
        <v>3174</v>
      </c>
      <c r="Q113" s="2">
        <v>46197.454953703702</v>
      </c>
      <c r="R113" s="1" t="s">
        <v>41</v>
      </c>
      <c r="T113" s="1" t="s">
        <v>3173</v>
      </c>
      <c r="U113" s="1" t="s">
        <v>42</v>
      </c>
      <c r="V113" s="1" t="s">
        <v>2078</v>
      </c>
      <c r="W113" s="2">
        <v>46198.410208333298</v>
      </c>
      <c r="Y113" s="1" t="s">
        <v>3175</v>
      </c>
      <c r="Z113" s="1" t="s">
        <v>3172</v>
      </c>
      <c r="AA113" t="s">
        <v>436</v>
      </c>
      <c r="AB113" s="1" t="s">
        <v>437</v>
      </c>
    </row>
    <row r="114" spans="1:28">
      <c r="A114" t="s">
        <v>3161</v>
      </c>
      <c r="B114" s="1" t="s">
        <v>3162</v>
      </c>
      <c r="C114" s="2">
        <v>46202.455520833297</v>
      </c>
      <c r="E114" s="1" t="s">
        <v>3163</v>
      </c>
      <c r="F114" s="1" t="s">
        <v>3164</v>
      </c>
      <c r="G114" s="1" t="s">
        <v>32</v>
      </c>
      <c r="H114" s="1" t="s">
        <v>33</v>
      </c>
      <c r="I114" s="1" t="s">
        <v>34</v>
      </c>
      <c r="J114" s="1" t="s">
        <v>35</v>
      </c>
      <c r="K114" s="1" t="s">
        <v>36</v>
      </c>
      <c r="L114" s="1" t="s">
        <v>1286</v>
      </c>
      <c r="M114" s="1" t="s">
        <v>3165</v>
      </c>
      <c r="N114" s="1" t="s">
        <v>474</v>
      </c>
      <c r="O114" s="1" t="s">
        <v>3163</v>
      </c>
      <c r="P114" s="1" t="s">
        <v>3166</v>
      </c>
      <c r="Q114" s="2">
        <v>46197.480543981503</v>
      </c>
      <c r="R114" s="1" t="s">
        <v>741</v>
      </c>
      <c r="T114" s="1" t="s">
        <v>3165</v>
      </c>
      <c r="U114" s="1" t="s">
        <v>137</v>
      </c>
      <c r="V114" s="1" t="s">
        <v>3167</v>
      </c>
      <c r="W114" s="2">
        <v>46198.438298611101</v>
      </c>
      <c r="Y114" s="1" t="s">
        <v>1289</v>
      </c>
      <c r="Z114" s="1" t="s">
        <v>1286</v>
      </c>
      <c r="AA114" t="s">
        <v>98</v>
      </c>
      <c r="AB114" s="1" t="s">
        <v>99</v>
      </c>
    </row>
    <row r="115" spans="1:28">
      <c r="A115" t="s">
        <v>3155</v>
      </c>
      <c r="B115" s="1" t="s">
        <v>3156</v>
      </c>
      <c r="C115" s="2">
        <v>46204.426701388897</v>
      </c>
      <c r="E115" s="1" t="s">
        <v>3157</v>
      </c>
      <c r="F115" s="1" t="s">
        <v>3158</v>
      </c>
      <c r="G115" s="1" t="s">
        <v>32</v>
      </c>
      <c r="H115" s="1" t="s">
        <v>33</v>
      </c>
      <c r="I115" s="1" t="s">
        <v>34</v>
      </c>
      <c r="J115" s="1" t="s">
        <v>35</v>
      </c>
      <c r="K115" s="1" t="s">
        <v>36</v>
      </c>
      <c r="L115" s="1" t="s">
        <v>269</v>
      </c>
      <c r="M115" s="1" t="s">
        <v>270</v>
      </c>
      <c r="N115" s="1" t="s">
        <v>474</v>
      </c>
      <c r="O115" s="1" t="s">
        <v>3157</v>
      </c>
      <c r="P115" s="1" t="s">
        <v>3159</v>
      </c>
      <c r="Q115" s="2">
        <v>46197.517592592601</v>
      </c>
      <c r="T115" s="1" t="s">
        <v>270</v>
      </c>
      <c r="U115" s="1" t="s">
        <v>3160</v>
      </c>
      <c r="V115" s="1" t="s">
        <v>2171</v>
      </c>
      <c r="W115" s="2">
        <v>46198.473472222198</v>
      </c>
      <c r="Y115" s="1" t="s">
        <v>274</v>
      </c>
      <c r="Z115" s="1" t="s">
        <v>269</v>
      </c>
      <c r="AA115" t="s">
        <v>109</v>
      </c>
      <c r="AB115" s="1" t="s">
        <v>110</v>
      </c>
    </row>
    <row r="116" spans="1:28">
      <c r="A116" t="s">
        <v>3145</v>
      </c>
      <c r="B116" s="1" t="s">
        <v>3146</v>
      </c>
      <c r="C116" s="2">
        <v>46198.210185185198</v>
      </c>
      <c r="E116" s="1" t="s">
        <v>3147</v>
      </c>
      <c r="F116" s="1" t="s">
        <v>3148</v>
      </c>
      <c r="G116" s="1" t="s">
        <v>32</v>
      </c>
      <c r="H116" s="1" t="s">
        <v>33</v>
      </c>
      <c r="I116" s="1" t="s">
        <v>34</v>
      </c>
      <c r="J116" s="1" t="s">
        <v>35</v>
      </c>
      <c r="K116" s="1" t="s">
        <v>36</v>
      </c>
      <c r="L116" s="1" t="s">
        <v>3149</v>
      </c>
      <c r="M116" s="1" t="s">
        <v>3150</v>
      </c>
      <c r="N116" s="1" t="s">
        <v>175</v>
      </c>
      <c r="O116" s="1" t="s">
        <v>3147</v>
      </c>
      <c r="P116" s="1" t="s">
        <v>3151</v>
      </c>
      <c r="Q116" s="2">
        <v>46197.535266203697</v>
      </c>
      <c r="T116" s="1" t="s">
        <v>3150</v>
      </c>
      <c r="W116" s="2">
        <v>46198.4912847222</v>
      </c>
      <c r="Y116" s="1" t="s">
        <v>3152</v>
      </c>
      <c r="Z116" s="1" t="s">
        <v>3149</v>
      </c>
      <c r="AA116" t="s">
        <v>3153</v>
      </c>
      <c r="AB116" s="1" t="s">
        <v>3154</v>
      </c>
    </row>
    <row r="117" spans="1:28">
      <c r="A117" t="s">
        <v>3133</v>
      </c>
      <c r="B117" s="1" t="s">
        <v>3134</v>
      </c>
      <c r="C117" s="2">
        <v>46203.364791666703</v>
      </c>
      <c r="E117" s="1" t="s">
        <v>614</v>
      </c>
      <c r="F117" s="1" t="s">
        <v>3135</v>
      </c>
      <c r="G117" s="1" t="s">
        <v>32</v>
      </c>
      <c r="H117" s="1" t="s">
        <v>33</v>
      </c>
      <c r="I117" s="1" t="s">
        <v>125</v>
      </c>
      <c r="J117" s="1" t="s">
        <v>35</v>
      </c>
      <c r="K117" s="1" t="s">
        <v>36</v>
      </c>
      <c r="L117" s="1" t="s">
        <v>1569</v>
      </c>
      <c r="M117" s="1" t="s">
        <v>3136</v>
      </c>
      <c r="N117" s="1" t="s">
        <v>474</v>
      </c>
      <c r="O117" s="1" t="s">
        <v>614</v>
      </c>
      <c r="P117" s="1" t="s">
        <v>3137</v>
      </c>
      <c r="Q117" s="2">
        <v>46197.567476851902</v>
      </c>
      <c r="T117" s="1" t="s">
        <v>3136</v>
      </c>
      <c r="V117" s="1" t="s">
        <v>1572</v>
      </c>
      <c r="W117" s="2">
        <v>46198.491307870398</v>
      </c>
      <c r="Y117" s="1" t="s">
        <v>1573</v>
      </c>
      <c r="Z117" s="1" t="s">
        <v>1569</v>
      </c>
      <c r="AA117" t="s">
        <v>820</v>
      </c>
      <c r="AB117" s="1" t="s">
        <v>821</v>
      </c>
    </row>
    <row r="118" spans="1:28">
      <c r="A118" t="s">
        <v>3138</v>
      </c>
      <c r="B118" s="1" t="s">
        <v>3139</v>
      </c>
      <c r="C118" s="2">
        <v>46199.250081018501</v>
      </c>
      <c r="E118" s="1" t="s">
        <v>639</v>
      </c>
      <c r="F118" s="1" t="s">
        <v>3140</v>
      </c>
      <c r="G118" s="1" t="s">
        <v>32</v>
      </c>
      <c r="H118" s="1" t="s">
        <v>33</v>
      </c>
      <c r="I118" s="1" t="s">
        <v>34</v>
      </c>
      <c r="J118" s="1" t="s">
        <v>35</v>
      </c>
      <c r="K118" s="1" t="s">
        <v>36</v>
      </c>
      <c r="L118" s="1" t="s">
        <v>3141</v>
      </c>
      <c r="M118" s="1" t="s">
        <v>3142</v>
      </c>
      <c r="N118" s="1" t="s">
        <v>175</v>
      </c>
      <c r="O118" s="1" t="s">
        <v>639</v>
      </c>
      <c r="P118" s="1" t="s">
        <v>3143</v>
      </c>
      <c r="Q118" s="2">
        <v>46197.552268518499</v>
      </c>
      <c r="T118" s="1" t="s">
        <v>3142</v>
      </c>
      <c r="U118" s="1" t="s">
        <v>42</v>
      </c>
      <c r="W118" s="2">
        <v>46198.497766203698</v>
      </c>
      <c r="Y118" s="1" t="s">
        <v>3144</v>
      </c>
      <c r="Z118" s="1" t="s">
        <v>3141</v>
      </c>
      <c r="AA118" t="s">
        <v>241</v>
      </c>
      <c r="AB118" s="1" t="s">
        <v>242</v>
      </c>
    </row>
    <row r="119" spans="1:28">
      <c r="A119" t="s">
        <v>3120</v>
      </c>
      <c r="B119" s="1" t="s">
        <v>3121</v>
      </c>
      <c r="C119" s="2">
        <v>46202.364085648202</v>
      </c>
      <c r="E119" s="1" t="s">
        <v>3122</v>
      </c>
      <c r="F119" s="1" t="s">
        <v>3123</v>
      </c>
      <c r="G119" s="1" t="s">
        <v>32</v>
      </c>
      <c r="H119" s="1" t="s">
        <v>33</v>
      </c>
      <c r="I119" s="1" t="s">
        <v>125</v>
      </c>
      <c r="J119" s="1" t="s">
        <v>35</v>
      </c>
      <c r="K119" s="1" t="s">
        <v>36</v>
      </c>
      <c r="L119" s="1" t="s">
        <v>1898</v>
      </c>
      <c r="M119" s="1" t="s">
        <v>3124</v>
      </c>
      <c r="N119" s="1" t="s">
        <v>474</v>
      </c>
      <c r="O119" s="1" t="s">
        <v>3122</v>
      </c>
      <c r="P119" s="1" t="s">
        <v>3125</v>
      </c>
      <c r="Q119" s="2">
        <v>46197.580995370401</v>
      </c>
      <c r="R119" s="1" t="s">
        <v>41</v>
      </c>
      <c r="T119" s="1" t="s">
        <v>3124</v>
      </c>
      <c r="U119" s="1" t="s">
        <v>197</v>
      </c>
      <c r="V119" s="1" t="s">
        <v>3126</v>
      </c>
      <c r="W119" s="2">
        <v>46198.528287036999</v>
      </c>
      <c r="Y119" s="1" t="s">
        <v>1901</v>
      </c>
      <c r="Z119" s="1" t="s">
        <v>1898</v>
      </c>
      <c r="AA119" t="s">
        <v>436</v>
      </c>
      <c r="AB119" s="1" t="s">
        <v>437</v>
      </c>
    </row>
    <row r="120" spans="1:28">
      <c r="A120" t="s">
        <v>3127</v>
      </c>
      <c r="B120" s="1" t="s">
        <v>3128</v>
      </c>
      <c r="C120" s="2">
        <v>46210.258159722202</v>
      </c>
      <c r="E120" s="1" t="s">
        <v>639</v>
      </c>
      <c r="F120" s="1" t="s">
        <v>3129</v>
      </c>
      <c r="G120" s="1" t="s">
        <v>32</v>
      </c>
      <c r="H120" s="1" t="s">
        <v>33</v>
      </c>
      <c r="I120" s="1" t="s">
        <v>34</v>
      </c>
      <c r="J120" s="1" t="s">
        <v>35</v>
      </c>
      <c r="K120" s="1" t="s">
        <v>36</v>
      </c>
      <c r="L120" s="1" t="s">
        <v>1049</v>
      </c>
      <c r="M120" s="1" t="s">
        <v>3130</v>
      </c>
      <c r="N120" s="1" t="s">
        <v>300</v>
      </c>
      <c r="O120" s="1" t="s">
        <v>639</v>
      </c>
      <c r="P120" s="1" t="s">
        <v>3131</v>
      </c>
      <c r="Q120" s="2">
        <v>46197.577013888898</v>
      </c>
      <c r="T120" s="1" t="s">
        <v>3130</v>
      </c>
      <c r="U120" s="1" t="s">
        <v>3132</v>
      </c>
      <c r="W120" s="2">
        <v>46198.542418981502</v>
      </c>
      <c r="Y120" s="1" t="s">
        <v>76</v>
      </c>
      <c r="Z120" s="1" t="s">
        <v>1049</v>
      </c>
      <c r="AA120" t="s">
        <v>211</v>
      </c>
      <c r="AB120" s="1" t="s">
        <v>212</v>
      </c>
    </row>
    <row r="121" spans="1:28">
      <c r="A121" t="s">
        <v>3029</v>
      </c>
      <c r="B121" s="1" t="s">
        <v>3030</v>
      </c>
      <c r="C121" s="2">
        <v>46204.431400463</v>
      </c>
      <c r="E121" s="1" t="s">
        <v>3031</v>
      </c>
      <c r="F121" s="1" t="s">
        <v>3032</v>
      </c>
      <c r="G121" s="1" t="s">
        <v>32</v>
      </c>
      <c r="H121" s="1" t="s">
        <v>115</v>
      </c>
      <c r="I121" s="1" t="s">
        <v>34</v>
      </c>
      <c r="J121" s="1" t="s">
        <v>35</v>
      </c>
      <c r="K121" s="1" t="s">
        <v>36</v>
      </c>
      <c r="L121" s="1" t="s">
        <v>50</v>
      </c>
      <c r="M121" s="1" t="s">
        <v>3033</v>
      </c>
      <c r="N121" s="1" t="s">
        <v>474</v>
      </c>
      <c r="O121" s="1" t="s">
        <v>3031</v>
      </c>
      <c r="P121" s="1" t="s">
        <v>3034</v>
      </c>
      <c r="Q121" s="2">
        <v>46198.5467361111</v>
      </c>
      <c r="T121" s="1" t="s">
        <v>3033</v>
      </c>
      <c r="U121" s="1" t="s">
        <v>1094</v>
      </c>
      <c r="V121" s="1" t="s">
        <v>3035</v>
      </c>
      <c r="W121" s="2">
        <v>46198.548506944397</v>
      </c>
      <c r="Y121" s="1" t="s">
        <v>55</v>
      </c>
      <c r="Z121" s="1" t="s">
        <v>50</v>
      </c>
      <c r="AA121" t="s">
        <v>643</v>
      </c>
      <c r="AB121" s="1" t="s">
        <v>644</v>
      </c>
    </row>
    <row r="122" spans="1:28">
      <c r="A122" t="s">
        <v>3022</v>
      </c>
      <c r="B122" s="1" t="s">
        <v>3023</v>
      </c>
      <c r="C122" s="2">
        <v>46202.317326388897</v>
      </c>
      <c r="F122" s="1" t="s">
        <v>3024</v>
      </c>
      <c r="G122" s="1" t="s">
        <v>32</v>
      </c>
      <c r="H122" s="1" t="s">
        <v>33</v>
      </c>
      <c r="I122" s="1" t="s">
        <v>34</v>
      </c>
      <c r="J122" s="1" t="s">
        <v>35</v>
      </c>
      <c r="K122" s="1" t="s">
        <v>36</v>
      </c>
      <c r="L122" s="1" t="s">
        <v>1678</v>
      </c>
      <c r="M122" s="1" t="s">
        <v>3025</v>
      </c>
      <c r="N122" s="1" t="s">
        <v>474</v>
      </c>
      <c r="O122" s="1" t="s">
        <v>3026</v>
      </c>
      <c r="P122" s="1" t="s">
        <v>3027</v>
      </c>
      <c r="Q122" s="2">
        <v>46198.5850810185</v>
      </c>
      <c r="S122" s="1" t="s">
        <v>436</v>
      </c>
      <c r="T122" s="1" t="s">
        <v>3025</v>
      </c>
      <c r="V122" s="1" t="s">
        <v>3028</v>
      </c>
      <c r="W122" s="2">
        <v>46198.586805555598</v>
      </c>
      <c r="Y122" s="1" t="s">
        <v>1681</v>
      </c>
      <c r="Z122" s="1" t="s">
        <v>1678</v>
      </c>
      <c r="AA122" t="s">
        <v>436</v>
      </c>
      <c r="AB122" s="1" t="s">
        <v>437</v>
      </c>
    </row>
    <row r="123" spans="1:28">
      <c r="A123" t="s">
        <v>3016</v>
      </c>
      <c r="B123" s="1" t="s">
        <v>3017</v>
      </c>
      <c r="C123" s="2">
        <v>46206.467835648102</v>
      </c>
      <c r="F123" s="1" t="s">
        <v>3018</v>
      </c>
      <c r="G123" s="1" t="s">
        <v>32</v>
      </c>
      <c r="H123" s="1" t="s">
        <v>217</v>
      </c>
      <c r="I123" s="1" t="s">
        <v>34</v>
      </c>
      <c r="J123" s="1" t="s">
        <v>35</v>
      </c>
      <c r="K123" s="1" t="s">
        <v>36</v>
      </c>
      <c r="L123" s="1" t="s">
        <v>816</v>
      </c>
      <c r="M123" s="1" t="s">
        <v>3019</v>
      </c>
      <c r="N123" s="1" t="s">
        <v>474</v>
      </c>
      <c r="O123" s="1" t="s">
        <v>3020</v>
      </c>
      <c r="P123" s="1" t="s">
        <v>3021</v>
      </c>
      <c r="Q123" s="2">
        <v>46198.587893518503</v>
      </c>
      <c r="S123" s="1" t="s">
        <v>98</v>
      </c>
      <c r="T123" s="1" t="s">
        <v>3019</v>
      </c>
      <c r="V123" s="1" t="s">
        <v>2092</v>
      </c>
      <c r="W123" s="2">
        <v>46198.589525463001</v>
      </c>
      <c r="Y123" s="1" t="s">
        <v>362</v>
      </c>
      <c r="Z123" s="1" t="s">
        <v>816</v>
      </c>
      <c r="AA123" t="s">
        <v>98</v>
      </c>
      <c r="AB123" s="1" t="s">
        <v>99</v>
      </c>
    </row>
    <row r="124" spans="1:28">
      <c r="A124" t="s">
        <v>3009</v>
      </c>
      <c r="B124" s="1" t="s">
        <v>3010</v>
      </c>
      <c r="C124" s="2">
        <v>46202.233020833301</v>
      </c>
      <c r="F124" s="1" t="s">
        <v>3011</v>
      </c>
      <c r="G124" s="1" t="s">
        <v>32</v>
      </c>
      <c r="H124" s="1" t="s">
        <v>33</v>
      </c>
      <c r="I124" s="1" t="s">
        <v>34</v>
      </c>
      <c r="J124" s="1" t="s">
        <v>35</v>
      </c>
      <c r="K124" s="1" t="s">
        <v>36</v>
      </c>
      <c r="L124" s="1" t="s">
        <v>2246</v>
      </c>
      <c r="M124" s="1" t="s">
        <v>3012</v>
      </c>
      <c r="N124" s="1" t="s">
        <v>474</v>
      </c>
      <c r="O124" s="1" t="s">
        <v>3013</v>
      </c>
      <c r="P124" s="1" t="s">
        <v>3014</v>
      </c>
      <c r="Q124" s="2">
        <v>46198.590555555602</v>
      </c>
      <c r="S124" s="1" t="s">
        <v>109</v>
      </c>
      <c r="T124" s="1" t="s">
        <v>3012</v>
      </c>
      <c r="V124" s="1" t="s">
        <v>3015</v>
      </c>
      <c r="W124" s="2">
        <v>46198.5925810185</v>
      </c>
      <c r="Y124" s="1" t="s">
        <v>86</v>
      </c>
      <c r="Z124" s="1" t="s">
        <v>2246</v>
      </c>
      <c r="AA124" t="s">
        <v>109</v>
      </c>
      <c r="AB124" s="1" t="s">
        <v>110</v>
      </c>
    </row>
    <row r="125" spans="1:28">
      <c r="A125" t="s">
        <v>3057</v>
      </c>
      <c r="B125" s="1" t="s">
        <v>3058</v>
      </c>
      <c r="C125" s="2">
        <v>46203.444421296299</v>
      </c>
      <c r="E125" s="1" t="s">
        <v>3059</v>
      </c>
      <c r="F125" s="1" t="s">
        <v>3060</v>
      </c>
      <c r="G125" s="1" t="s">
        <v>32</v>
      </c>
      <c r="H125" s="1" t="s">
        <v>33</v>
      </c>
      <c r="I125" s="1" t="s">
        <v>34</v>
      </c>
      <c r="J125" s="1" t="s">
        <v>35</v>
      </c>
      <c r="K125" s="1" t="s">
        <v>36</v>
      </c>
      <c r="L125" s="1" t="s">
        <v>134</v>
      </c>
      <c r="M125" s="1" t="s">
        <v>3061</v>
      </c>
      <c r="N125" s="1" t="s">
        <v>474</v>
      </c>
      <c r="O125" s="1" t="s">
        <v>3059</v>
      </c>
      <c r="P125" s="1" t="s">
        <v>3062</v>
      </c>
      <c r="Q125" s="2">
        <v>46198.459016203698</v>
      </c>
      <c r="T125" s="1" t="s">
        <v>3061</v>
      </c>
      <c r="U125" s="1" t="s">
        <v>3063</v>
      </c>
      <c r="V125" s="1" t="s">
        <v>1636</v>
      </c>
      <c r="W125" s="2">
        <v>46198.631932870398</v>
      </c>
      <c r="Y125" s="1" t="s">
        <v>55</v>
      </c>
      <c r="Z125" s="1" t="s">
        <v>134</v>
      </c>
      <c r="AA125" t="s">
        <v>98</v>
      </c>
      <c r="AB125" s="1" t="s">
        <v>99</v>
      </c>
    </row>
    <row r="126" spans="1:28">
      <c r="A126" t="s">
        <v>3116</v>
      </c>
      <c r="B126" s="1" t="s">
        <v>3117</v>
      </c>
      <c r="C126" s="2">
        <v>46204.1336689815</v>
      </c>
      <c r="E126" s="1" t="s">
        <v>1134</v>
      </c>
      <c r="F126" s="1" t="s">
        <v>3118</v>
      </c>
      <c r="G126" s="1" t="s">
        <v>32</v>
      </c>
      <c r="H126" s="1" t="s">
        <v>33</v>
      </c>
      <c r="I126" s="1" t="s">
        <v>34</v>
      </c>
      <c r="J126" s="1" t="s">
        <v>35</v>
      </c>
      <c r="K126" s="1" t="s">
        <v>36</v>
      </c>
      <c r="L126" s="1" t="s">
        <v>1286</v>
      </c>
      <c r="M126" s="1" t="s">
        <v>1287</v>
      </c>
      <c r="N126" s="1" t="s">
        <v>474</v>
      </c>
      <c r="O126" s="1" t="s">
        <v>1134</v>
      </c>
      <c r="P126" s="1" t="s">
        <v>1288</v>
      </c>
      <c r="Q126" s="2">
        <v>46197.686921296299</v>
      </c>
      <c r="R126" s="1" t="s">
        <v>41</v>
      </c>
      <c r="T126" s="1" t="s">
        <v>1287</v>
      </c>
      <c r="U126" s="1" t="s">
        <v>177</v>
      </c>
      <c r="V126" s="1" t="s">
        <v>3119</v>
      </c>
      <c r="W126" s="2">
        <v>46198.654756944401</v>
      </c>
      <c r="Y126" s="1" t="s">
        <v>1289</v>
      </c>
      <c r="Z126" s="1" t="s">
        <v>1286</v>
      </c>
      <c r="AA126" t="s">
        <v>282</v>
      </c>
      <c r="AB126" s="1" t="s">
        <v>283</v>
      </c>
    </row>
    <row r="127" spans="1:28">
      <c r="A127" t="s">
        <v>3109</v>
      </c>
      <c r="B127" s="1" t="s">
        <v>3110</v>
      </c>
      <c r="C127" s="2">
        <v>46203.311712962997</v>
      </c>
      <c r="E127" s="1" t="s">
        <v>3111</v>
      </c>
      <c r="F127" s="1" t="s">
        <v>3112</v>
      </c>
      <c r="G127" s="1" t="s">
        <v>32</v>
      </c>
      <c r="H127" s="1" t="s">
        <v>33</v>
      </c>
      <c r="I127" s="1" t="s">
        <v>34</v>
      </c>
      <c r="J127" s="1" t="s">
        <v>35</v>
      </c>
      <c r="K127" s="1" t="s">
        <v>36</v>
      </c>
      <c r="L127" s="1" t="s">
        <v>134</v>
      </c>
      <c r="M127" s="1" t="s">
        <v>3113</v>
      </c>
      <c r="N127" s="1" t="s">
        <v>474</v>
      </c>
      <c r="O127" s="1" t="s">
        <v>3111</v>
      </c>
      <c r="P127" s="1" t="s">
        <v>3114</v>
      </c>
      <c r="Q127" s="2">
        <v>46197.8383217593</v>
      </c>
      <c r="T127" s="1" t="s">
        <v>3113</v>
      </c>
      <c r="U127" s="1" t="s">
        <v>1350</v>
      </c>
      <c r="V127" s="1" t="s">
        <v>3115</v>
      </c>
      <c r="W127" s="2">
        <v>46198.686319444401</v>
      </c>
      <c r="Y127" s="1" t="s">
        <v>55</v>
      </c>
      <c r="Z127" s="1" t="s">
        <v>134</v>
      </c>
      <c r="AA127" t="s">
        <v>109</v>
      </c>
      <c r="AB127" s="1" t="s">
        <v>110</v>
      </c>
    </row>
    <row r="128" spans="1:28">
      <c r="A128" t="s">
        <v>2951</v>
      </c>
      <c r="B128" s="1" t="s">
        <v>2952</v>
      </c>
      <c r="C128" s="2">
        <v>46203.381354166697</v>
      </c>
      <c r="E128" s="1" t="s">
        <v>512</v>
      </c>
      <c r="F128" s="1" t="s">
        <v>2953</v>
      </c>
      <c r="G128" s="1" t="s">
        <v>32</v>
      </c>
      <c r="H128" s="1" t="s">
        <v>33</v>
      </c>
      <c r="I128" s="1" t="s">
        <v>125</v>
      </c>
      <c r="J128" s="1" t="s">
        <v>35</v>
      </c>
      <c r="K128" s="1" t="s">
        <v>36</v>
      </c>
      <c r="L128" s="1" t="s">
        <v>2954</v>
      </c>
      <c r="M128" s="1" t="s">
        <v>2955</v>
      </c>
      <c r="N128" s="1" t="s">
        <v>474</v>
      </c>
      <c r="O128" s="1" t="s">
        <v>512</v>
      </c>
      <c r="P128" s="1" t="s">
        <v>2956</v>
      </c>
      <c r="Q128" s="2">
        <v>46198.693680555603</v>
      </c>
      <c r="T128" s="1" t="s">
        <v>2955</v>
      </c>
      <c r="U128" s="1" t="s">
        <v>2957</v>
      </c>
      <c r="V128" s="1" t="s">
        <v>2958</v>
      </c>
      <c r="W128" s="2">
        <v>46198.695925925902</v>
      </c>
      <c r="Y128" s="1" t="s">
        <v>2959</v>
      </c>
      <c r="Z128" s="1" t="s">
        <v>2954</v>
      </c>
      <c r="AA128" t="s">
        <v>109</v>
      </c>
      <c r="AB128" s="1" t="s">
        <v>110</v>
      </c>
    </row>
    <row r="129" spans="1:28">
      <c r="A129" t="s">
        <v>3090</v>
      </c>
      <c r="B129" s="1" t="s">
        <v>3091</v>
      </c>
      <c r="C129" s="2">
        <v>46204.202870370398</v>
      </c>
      <c r="E129" s="1" t="s">
        <v>3092</v>
      </c>
      <c r="F129" s="1" t="s">
        <v>3093</v>
      </c>
      <c r="G129" s="1" t="s">
        <v>32</v>
      </c>
      <c r="H129" s="1" t="s">
        <v>33</v>
      </c>
      <c r="I129" s="1" t="s">
        <v>34</v>
      </c>
      <c r="J129" s="1" t="s">
        <v>35</v>
      </c>
      <c r="K129" s="1" t="s">
        <v>36</v>
      </c>
      <c r="L129" s="1" t="s">
        <v>50</v>
      </c>
      <c r="M129" s="1" t="s">
        <v>3094</v>
      </c>
      <c r="N129" s="1" t="s">
        <v>474</v>
      </c>
      <c r="O129" s="1" t="s">
        <v>3092</v>
      </c>
      <c r="P129" s="1" t="s">
        <v>3095</v>
      </c>
      <c r="Q129" s="2">
        <v>46198.326319444401</v>
      </c>
      <c r="T129" s="1" t="s">
        <v>3094</v>
      </c>
      <c r="U129" s="1" t="s">
        <v>3096</v>
      </c>
      <c r="V129" s="1" t="s">
        <v>3097</v>
      </c>
      <c r="W129" s="2">
        <v>46198.703159722201</v>
      </c>
      <c r="Y129" s="1" t="s">
        <v>55</v>
      </c>
      <c r="Z129" s="1" t="s">
        <v>50</v>
      </c>
      <c r="AA129" t="s">
        <v>3098</v>
      </c>
      <c r="AB129" s="1" t="s">
        <v>3099</v>
      </c>
    </row>
    <row r="130" spans="1:28">
      <c r="A130" t="s">
        <v>3100</v>
      </c>
      <c r="B130" s="1" t="s">
        <v>3101</v>
      </c>
      <c r="C130" s="2">
        <v>46203.314201388901</v>
      </c>
      <c r="F130" s="1" t="s">
        <v>3102</v>
      </c>
      <c r="G130" s="1" t="s">
        <v>32</v>
      </c>
      <c r="H130" s="1" t="s">
        <v>33</v>
      </c>
      <c r="I130" s="1" t="s">
        <v>34</v>
      </c>
      <c r="J130" s="1" t="s">
        <v>35</v>
      </c>
      <c r="K130" s="1" t="s">
        <v>36</v>
      </c>
      <c r="L130" s="1" t="s">
        <v>3103</v>
      </c>
      <c r="M130" s="1" t="s">
        <v>3104</v>
      </c>
      <c r="N130" s="1" t="s">
        <v>474</v>
      </c>
      <c r="O130" s="1" t="s">
        <v>3105</v>
      </c>
      <c r="P130" s="1" t="s">
        <v>3106</v>
      </c>
      <c r="Q130" s="2">
        <v>46197.9302314815</v>
      </c>
      <c r="S130" s="1" t="s">
        <v>576</v>
      </c>
      <c r="T130" s="1" t="s">
        <v>3104</v>
      </c>
      <c r="V130" s="1" t="s">
        <v>3107</v>
      </c>
      <c r="W130" s="2">
        <v>46198.706504629597</v>
      </c>
      <c r="Y130" s="1" t="s">
        <v>3108</v>
      </c>
      <c r="Z130" s="1" t="s">
        <v>3103</v>
      </c>
      <c r="AA130" t="s">
        <v>576</v>
      </c>
      <c r="AB130" s="1" t="s">
        <v>577</v>
      </c>
    </row>
    <row r="131" spans="1:28">
      <c r="A131" t="s">
        <v>2923</v>
      </c>
      <c r="B131" s="1" t="s">
        <v>2924</v>
      </c>
      <c r="C131" s="2">
        <v>46203.415555555599</v>
      </c>
      <c r="E131" s="1" t="s">
        <v>1363</v>
      </c>
      <c r="F131" s="1" t="s">
        <v>2925</v>
      </c>
      <c r="G131" s="1" t="s">
        <v>32</v>
      </c>
      <c r="H131" s="1" t="s">
        <v>115</v>
      </c>
      <c r="I131" s="1" t="s">
        <v>34</v>
      </c>
      <c r="J131" s="1" t="s">
        <v>35</v>
      </c>
      <c r="K131" s="1" t="s">
        <v>36</v>
      </c>
      <c r="L131" s="1" t="s">
        <v>134</v>
      </c>
      <c r="M131" s="1" t="s">
        <v>2926</v>
      </c>
      <c r="N131" s="1" t="s">
        <v>474</v>
      </c>
      <c r="O131" s="1" t="s">
        <v>1363</v>
      </c>
      <c r="P131" s="1" t="s">
        <v>2927</v>
      </c>
      <c r="Q131" s="2">
        <v>46198.764930555597</v>
      </c>
      <c r="T131" s="1" t="s">
        <v>2926</v>
      </c>
      <c r="U131" s="1" t="s">
        <v>361</v>
      </c>
      <c r="V131" s="1" t="s">
        <v>2928</v>
      </c>
      <c r="W131" s="2">
        <v>46198.766863425903</v>
      </c>
      <c r="Y131" s="1" t="s">
        <v>55</v>
      </c>
      <c r="Z131" s="1" t="s">
        <v>134</v>
      </c>
      <c r="AA131" t="s">
        <v>333</v>
      </c>
      <c r="AB131" s="1" t="s">
        <v>335</v>
      </c>
    </row>
    <row r="132" spans="1:28">
      <c r="A132" t="s">
        <v>2903</v>
      </c>
      <c r="B132" s="1" t="s">
        <v>2904</v>
      </c>
      <c r="C132" s="2">
        <v>46203.325300925899</v>
      </c>
      <c r="E132" s="1" t="s">
        <v>1363</v>
      </c>
      <c r="F132" s="1" t="s">
        <v>2905</v>
      </c>
      <c r="G132" s="1" t="s">
        <v>32</v>
      </c>
      <c r="H132" s="1" t="s">
        <v>33</v>
      </c>
      <c r="I132" s="1" t="s">
        <v>34</v>
      </c>
      <c r="J132" s="1" t="s">
        <v>35</v>
      </c>
      <c r="K132" s="1" t="s">
        <v>36</v>
      </c>
      <c r="L132" s="1" t="s">
        <v>2906</v>
      </c>
      <c r="M132" s="1" t="s">
        <v>2907</v>
      </c>
      <c r="N132" s="1" t="s">
        <v>474</v>
      </c>
      <c r="O132" s="1" t="s">
        <v>1363</v>
      </c>
      <c r="P132" s="1" t="s">
        <v>2908</v>
      </c>
      <c r="Q132" s="2">
        <v>46198.857071759303</v>
      </c>
      <c r="T132" s="1" t="s">
        <v>2907</v>
      </c>
      <c r="U132" s="1" t="s">
        <v>896</v>
      </c>
      <c r="V132" s="1" t="s">
        <v>2909</v>
      </c>
      <c r="W132" s="2">
        <v>46198.861967592602</v>
      </c>
      <c r="Y132" s="1" t="s">
        <v>929</v>
      </c>
      <c r="Z132" s="1" t="s">
        <v>2906</v>
      </c>
      <c r="AA132" t="s">
        <v>98</v>
      </c>
      <c r="AB132" s="1" t="s">
        <v>99</v>
      </c>
    </row>
    <row r="133" spans="1:28">
      <c r="A133" t="s">
        <v>3080</v>
      </c>
      <c r="B133" s="1" t="s">
        <v>3081</v>
      </c>
      <c r="C133" s="2">
        <v>46202.212939814803</v>
      </c>
      <c r="E133" s="1" t="s">
        <v>3082</v>
      </c>
      <c r="F133" s="1" t="s">
        <v>3083</v>
      </c>
      <c r="G133" s="1" t="s">
        <v>32</v>
      </c>
      <c r="H133" s="1" t="s">
        <v>33</v>
      </c>
      <c r="I133" s="1" t="s">
        <v>125</v>
      </c>
      <c r="J133" s="1" t="s">
        <v>35</v>
      </c>
      <c r="K133" s="1" t="s">
        <v>36</v>
      </c>
      <c r="L133" s="1" t="s">
        <v>3084</v>
      </c>
      <c r="M133" s="1" t="s">
        <v>3085</v>
      </c>
      <c r="N133" s="1" t="s">
        <v>474</v>
      </c>
      <c r="O133" s="1" t="s">
        <v>3082</v>
      </c>
      <c r="P133" s="1" t="s">
        <v>3086</v>
      </c>
      <c r="Q133" s="2">
        <v>46198.381944444402</v>
      </c>
      <c r="T133" s="1" t="s">
        <v>3085</v>
      </c>
      <c r="U133" s="1" t="s">
        <v>3087</v>
      </c>
      <c r="V133" s="1" t="s">
        <v>3088</v>
      </c>
      <c r="W133" s="2">
        <v>46198.9769212963</v>
      </c>
      <c r="Y133" s="1" t="s">
        <v>3089</v>
      </c>
      <c r="Z133" s="1" t="s">
        <v>3084</v>
      </c>
      <c r="AA133" t="s">
        <v>44</v>
      </c>
      <c r="AB133" s="1" t="s">
        <v>45</v>
      </c>
    </row>
    <row r="134" spans="1:28">
      <c r="A134" t="s">
        <v>3071</v>
      </c>
      <c r="B134" s="1" t="s">
        <v>3072</v>
      </c>
      <c r="C134" s="2">
        <v>46202.420717592599</v>
      </c>
      <c r="E134" s="1" t="s">
        <v>3073</v>
      </c>
      <c r="F134" s="1" t="s">
        <v>3074</v>
      </c>
      <c r="G134" s="1" t="s">
        <v>32</v>
      </c>
      <c r="H134" s="1" t="s">
        <v>33</v>
      </c>
      <c r="I134" s="1" t="s">
        <v>125</v>
      </c>
      <c r="J134" s="1" t="s">
        <v>35</v>
      </c>
      <c r="K134" s="1" t="s">
        <v>36</v>
      </c>
      <c r="L134" s="1" t="s">
        <v>3075</v>
      </c>
      <c r="M134" s="1" t="s">
        <v>3076</v>
      </c>
      <c r="N134" s="1" t="s">
        <v>474</v>
      </c>
      <c r="O134" s="1" t="s">
        <v>3073</v>
      </c>
      <c r="P134" s="1" t="s">
        <v>3077</v>
      </c>
      <c r="Q134" s="2">
        <v>46198.404907407399</v>
      </c>
      <c r="T134" s="1" t="s">
        <v>3076</v>
      </c>
      <c r="U134" s="1" t="s">
        <v>3078</v>
      </c>
      <c r="V134" s="1" t="s">
        <v>3079</v>
      </c>
      <c r="W134" s="2">
        <v>46198.990555555603</v>
      </c>
      <c r="Y134" s="1" t="s">
        <v>1629</v>
      </c>
      <c r="Z134" s="1" t="s">
        <v>3075</v>
      </c>
      <c r="AA134" t="s">
        <v>436</v>
      </c>
      <c r="AB134" s="1" t="s">
        <v>437</v>
      </c>
    </row>
    <row r="135" spans="1:28">
      <c r="A135" t="s">
        <v>3064</v>
      </c>
      <c r="B135" s="1" t="s">
        <v>3065</v>
      </c>
      <c r="C135" s="2">
        <v>46204.180127314801</v>
      </c>
      <c r="E135" s="1" t="s">
        <v>3066</v>
      </c>
      <c r="F135" s="1" t="s">
        <v>3067</v>
      </c>
      <c r="G135" s="1" t="s">
        <v>32</v>
      </c>
      <c r="H135" s="1" t="s">
        <v>33</v>
      </c>
      <c r="I135" s="1" t="s">
        <v>34</v>
      </c>
      <c r="J135" s="1" t="s">
        <v>35</v>
      </c>
      <c r="K135" s="1" t="s">
        <v>36</v>
      </c>
      <c r="L135" s="1" t="s">
        <v>2751</v>
      </c>
      <c r="M135" s="1" t="s">
        <v>3068</v>
      </c>
      <c r="N135" s="1" t="s">
        <v>1852</v>
      </c>
      <c r="O135" s="1" t="s">
        <v>3066</v>
      </c>
      <c r="P135" s="1" t="s">
        <v>3069</v>
      </c>
      <c r="Q135" s="2">
        <v>46198.454039351898</v>
      </c>
      <c r="R135" s="1" t="s">
        <v>741</v>
      </c>
      <c r="T135" s="1" t="s">
        <v>3068</v>
      </c>
      <c r="U135" s="1" t="s">
        <v>197</v>
      </c>
      <c r="V135" s="1" t="s">
        <v>3070</v>
      </c>
      <c r="W135" s="2">
        <v>46199.344143518501</v>
      </c>
      <c r="Y135" s="1" t="s">
        <v>1910</v>
      </c>
      <c r="Z135" s="1" t="s">
        <v>2751</v>
      </c>
      <c r="AA135" t="s">
        <v>66</v>
      </c>
      <c r="AB135" s="1" t="s">
        <v>67</v>
      </c>
    </row>
    <row r="136" spans="1:28">
      <c r="A136" t="s">
        <v>2853</v>
      </c>
      <c r="B136" s="1" t="s">
        <v>2854</v>
      </c>
      <c r="C136" s="2">
        <v>46204.328969907401</v>
      </c>
      <c r="E136" s="1" t="s">
        <v>512</v>
      </c>
      <c r="F136" s="1" t="s">
        <v>2855</v>
      </c>
      <c r="G136" s="1" t="s">
        <v>32</v>
      </c>
      <c r="H136" s="1" t="s">
        <v>33</v>
      </c>
      <c r="I136" s="1" t="s">
        <v>125</v>
      </c>
      <c r="J136" s="1" t="s">
        <v>35</v>
      </c>
      <c r="K136" s="1" t="s">
        <v>36</v>
      </c>
      <c r="L136" s="1" t="s">
        <v>2049</v>
      </c>
      <c r="M136" s="1" t="s">
        <v>2856</v>
      </c>
      <c r="N136" s="1" t="s">
        <v>474</v>
      </c>
      <c r="O136" s="1" t="s">
        <v>512</v>
      </c>
      <c r="P136" s="1" t="s">
        <v>2857</v>
      </c>
      <c r="Q136" s="2">
        <v>46199.365138888897</v>
      </c>
      <c r="T136" s="1" t="s">
        <v>2856</v>
      </c>
      <c r="U136" s="1" t="s">
        <v>2858</v>
      </c>
      <c r="V136" s="1" t="s">
        <v>1464</v>
      </c>
      <c r="W136" s="2">
        <v>46199.3670486111</v>
      </c>
      <c r="Y136" s="1" t="s">
        <v>2052</v>
      </c>
      <c r="Z136" s="1" t="s">
        <v>2049</v>
      </c>
      <c r="AA136" t="s">
        <v>542</v>
      </c>
      <c r="AB136" s="1" t="s">
        <v>543</v>
      </c>
    </row>
    <row r="137" spans="1:28">
      <c r="A137" t="s">
        <v>3049</v>
      </c>
      <c r="B137" s="1" t="s">
        <v>3050</v>
      </c>
      <c r="C137" s="2">
        <v>46203.3672800926</v>
      </c>
      <c r="E137" s="1" t="s">
        <v>3051</v>
      </c>
      <c r="F137" s="1" t="s">
        <v>3052</v>
      </c>
      <c r="G137" s="1" t="s">
        <v>32</v>
      </c>
      <c r="H137" s="1" t="s">
        <v>33</v>
      </c>
      <c r="I137" s="1" t="s">
        <v>125</v>
      </c>
      <c r="J137" s="1" t="s">
        <v>35</v>
      </c>
      <c r="K137" s="1" t="s">
        <v>36</v>
      </c>
      <c r="L137" s="1" t="s">
        <v>3053</v>
      </c>
      <c r="M137" s="1" t="s">
        <v>3054</v>
      </c>
      <c r="N137" s="1" t="s">
        <v>474</v>
      </c>
      <c r="O137" s="1" t="s">
        <v>3051</v>
      </c>
      <c r="P137" s="1" t="s">
        <v>3055</v>
      </c>
      <c r="Q137" s="2">
        <v>46198.478217592601</v>
      </c>
      <c r="T137" s="1" t="s">
        <v>3054</v>
      </c>
      <c r="V137" s="1" t="s">
        <v>2463</v>
      </c>
      <c r="W137" s="2">
        <v>46199.400277777801</v>
      </c>
      <c r="Y137" s="1" t="s">
        <v>3056</v>
      </c>
      <c r="Z137" s="1" t="s">
        <v>3053</v>
      </c>
      <c r="AA137" t="s">
        <v>241</v>
      </c>
      <c r="AB137" s="1" t="s">
        <v>242</v>
      </c>
    </row>
    <row r="138" spans="1:28">
      <c r="A138" t="s">
        <v>3041</v>
      </c>
      <c r="B138" s="1" t="s">
        <v>3042</v>
      </c>
      <c r="C138" s="2">
        <v>46202.514236111099</v>
      </c>
      <c r="E138" s="1" t="s">
        <v>3043</v>
      </c>
      <c r="F138" s="1" t="s">
        <v>3044</v>
      </c>
      <c r="G138" s="1" t="s">
        <v>32</v>
      </c>
      <c r="H138" s="1" t="s">
        <v>33</v>
      </c>
      <c r="I138" s="1" t="s">
        <v>34</v>
      </c>
      <c r="J138" s="1" t="s">
        <v>35</v>
      </c>
      <c r="K138" s="1" t="s">
        <v>36</v>
      </c>
      <c r="L138" s="1" t="s">
        <v>307</v>
      </c>
      <c r="M138" s="1" t="s">
        <v>3045</v>
      </c>
      <c r="N138" s="1" t="s">
        <v>474</v>
      </c>
      <c r="O138" s="1" t="s">
        <v>3043</v>
      </c>
      <c r="P138" s="1" t="s">
        <v>3046</v>
      </c>
      <c r="Q138" s="2">
        <v>46198.528761574104</v>
      </c>
      <c r="T138" s="1" t="s">
        <v>3045</v>
      </c>
      <c r="U138" s="1" t="s">
        <v>3047</v>
      </c>
      <c r="V138" s="1" t="s">
        <v>3048</v>
      </c>
      <c r="W138" s="2">
        <v>46199.455648148098</v>
      </c>
      <c r="Y138" s="1" t="s">
        <v>311</v>
      </c>
      <c r="Z138" s="1" t="s">
        <v>307</v>
      </c>
      <c r="AA138" t="s">
        <v>436</v>
      </c>
      <c r="AB138" s="1" t="s">
        <v>437</v>
      </c>
    </row>
    <row r="139" spans="1:28">
      <c r="A139" t="s">
        <v>3036</v>
      </c>
      <c r="B139" s="1" t="s">
        <v>3037</v>
      </c>
      <c r="C139" s="2">
        <v>46203.337337962999</v>
      </c>
      <c r="E139" s="1" t="s">
        <v>235</v>
      </c>
      <c r="F139" s="1" t="s">
        <v>3038</v>
      </c>
      <c r="G139" s="1" t="s">
        <v>32</v>
      </c>
      <c r="H139" s="1" t="s">
        <v>33</v>
      </c>
      <c r="I139" s="1" t="s">
        <v>125</v>
      </c>
      <c r="J139" s="1" t="s">
        <v>35</v>
      </c>
      <c r="K139" s="1" t="s">
        <v>36</v>
      </c>
      <c r="L139" s="1" t="s">
        <v>1569</v>
      </c>
      <c r="M139" s="1" t="s">
        <v>3039</v>
      </c>
      <c r="N139" s="1" t="s">
        <v>474</v>
      </c>
      <c r="O139" s="1" t="s">
        <v>235</v>
      </c>
      <c r="P139" s="1" t="s">
        <v>3040</v>
      </c>
      <c r="Q139" s="2">
        <v>46198.528807870403</v>
      </c>
      <c r="T139" s="1" t="s">
        <v>3039</v>
      </c>
      <c r="V139" s="1" t="s">
        <v>1572</v>
      </c>
      <c r="W139" s="2">
        <v>46199.462546296301</v>
      </c>
      <c r="Y139" s="1" t="s">
        <v>1573</v>
      </c>
      <c r="Z139" s="1" t="s">
        <v>1569</v>
      </c>
      <c r="AA139" t="s">
        <v>820</v>
      </c>
      <c r="AB139" s="1" t="s">
        <v>821</v>
      </c>
    </row>
    <row r="140" spans="1:28">
      <c r="A140" t="s">
        <v>2760</v>
      </c>
      <c r="B140" s="1" t="s">
        <v>2761</v>
      </c>
      <c r="C140" s="2">
        <v>46203.2707407407</v>
      </c>
      <c r="E140" s="1" t="s">
        <v>2762</v>
      </c>
      <c r="F140" s="1" t="s">
        <v>2763</v>
      </c>
      <c r="G140" s="1" t="s">
        <v>32</v>
      </c>
      <c r="H140" s="1" t="s">
        <v>33</v>
      </c>
      <c r="I140" s="1" t="s">
        <v>34</v>
      </c>
      <c r="J140" s="1" t="s">
        <v>35</v>
      </c>
      <c r="K140" s="1" t="s">
        <v>36</v>
      </c>
      <c r="L140" s="1" t="s">
        <v>50</v>
      </c>
      <c r="M140" s="1" t="s">
        <v>2764</v>
      </c>
      <c r="N140" s="1" t="s">
        <v>474</v>
      </c>
      <c r="O140" s="1" t="s">
        <v>2762</v>
      </c>
      <c r="P140" s="1" t="s">
        <v>2765</v>
      </c>
      <c r="Q140" s="2">
        <v>46199.587731481501</v>
      </c>
      <c r="T140" s="1" t="s">
        <v>2764</v>
      </c>
      <c r="U140" s="1" t="s">
        <v>42</v>
      </c>
      <c r="V140" s="1" t="s">
        <v>2766</v>
      </c>
      <c r="W140" s="2">
        <v>46199.5925810185</v>
      </c>
      <c r="Y140" s="1" t="s">
        <v>55</v>
      </c>
      <c r="Z140" s="1" t="s">
        <v>50</v>
      </c>
      <c r="AA140" t="s">
        <v>576</v>
      </c>
      <c r="AB140" s="1" t="s">
        <v>577</v>
      </c>
    </row>
    <row r="141" spans="1:28">
      <c r="A141" t="s">
        <v>3001</v>
      </c>
      <c r="B141" s="1" t="s">
        <v>3002</v>
      </c>
      <c r="C141" s="2">
        <v>46205.340902777803</v>
      </c>
      <c r="E141" s="1" t="s">
        <v>3003</v>
      </c>
      <c r="F141" s="1" t="s">
        <v>3004</v>
      </c>
      <c r="G141" s="1" t="s">
        <v>32</v>
      </c>
      <c r="H141" s="1" t="s">
        <v>115</v>
      </c>
      <c r="I141" s="1" t="s">
        <v>34</v>
      </c>
      <c r="J141" s="1" t="s">
        <v>35</v>
      </c>
      <c r="K141" s="1" t="s">
        <v>36</v>
      </c>
      <c r="L141" s="1" t="s">
        <v>134</v>
      </c>
      <c r="M141" s="1" t="s">
        <v>3005</v>
      </c>
      <c r="N141" s="1" t="s">
        <v>474</v>
      </c>
      <c r="O141" s="1" t="s">
        <v>3003</v>
      </c>
      <c r="P141" s="1" t="s">
        <v>3006</v>
      </c>
      <c r="Q141" s="2">
        <v>46198.619502314803</v>
      </c>
      <c r="T141" s="1" t="s">
        <v>3005</v>
      </c>
      <c r="U141" s="1" t="s">
        <v>3007</v>
      </c>
      <c r="V141" s="1" t="s">
        <v>3008</v>
      </c>
      <c r="W141" s="2">
        <v>46199.609803240703</v>
      </c>
      <c r="Y141" s="1" t="s">
        <v>55</v>
      </c>
      <c r="Z141" s="1" t="s">
        <v>134</v>
      </c>
      <c r="AA141" t="s">
        <v>820</v>
      </c>
      <c r="AB141" s="1" t="s">
        <v>821</v>
      </c>
    </row>
    <row r="142" spans="1:28">
      <c r="A142" t="s">
        <v>2991</v>
      </c>
      <c r="B142" s="1" t="s">
        <v>2992</v>
      </c>
      <c r="C142" s="2">
        <v>46203.416631944398</v>
      </c>
      <c r="E142" s="1" t="s">
        <v>2993</v>
      </c>
      <c r="F142" s="1" t="s">
        <v>2994</v>
      </c>
      <c r="G142" s="1" t="s">
        <v>32</v>
      </c>
      <c r="H142" s="1" t="s">
        <v>33</v>
      </c>
      <c r="I142" s="1" t="s">
        <v>34</v>
      </c>
      <c r="J142" s="1" t="s">
        <v>35</v>
      </c>
      <c r="K142" s="1" t="s">
        <v>36</v>
      </c>
      <c r="L142" s="1" t="s">
        <v>2995</v>
      </c>
      <c r="M142" s="1" t="s">
        <v>2996</v>
      </c>
      <c r="N142" s="1" t="s">
        <v>474</v>
      </c>
      <c r="O142" s="1" t="s">
        <v>2997</v>
      </c>
      <c r="P142" s="1" t="s">
        <v>2998</v>
      </c>
      <c r="Q142" s="2">
        <v>46198.621886574103</v>
      </c>
      <c r="T142" s="1" t="s">
        <v>2996</v>
      </c>
      <c r="U142" s="1" t="s">
        <v>2999</v>
      </c>
      <c r="W142" s="2">
        <v>46199.613564814797</v>
      </c>
      <c r="Y142" s="1" t="s">
        <v>3000</v>
      </c>
      <c r="Z142" s="1" t="s">
        <v>2995</v>
      </c>
      <c r="AA142" t="s">
        <v>1342</v>
      </c>
      <c r="AB142" s="1" t="s">
        <v>1343</v>
      </c>
    </row>
    <row r="143" spans="1:28">
      <c r="A143" t="s">
        <v>2984</v>
      </c>
      <c r="B143" s="1" t="s">
        <v>2985</v>
      </c>
      <c r="C143" s="2">
        <v>46204.3336921296</v>
      </c>
      <c r="E143" s="1" t="s">
        <v>48</v>
      </c>
      <c r="F143" s="1" t="s">
        <v>2986</v>
      </c>
      <c r="G143" s="1" t="s">
        <v>32</v>
      </c>
      <c r="H143" s="1" t="s">
        <v>33</v>
      </c>
      <c r="I143" s="1" t="s">
        <v>34</v>
      </c>
      <c r="J143" s="1" t="s">
        <v>35</v>
      </c>
      <c r="K143" s="1" t="s">
        <v>36</v>
      </c>
      <c r="L143" s="1" t="s">
        <v>450</v>
      </c>
      <c r="M143" s="1" t="s">
        <v>2987</v>
      </c>
      <c r="N143" s="1" t="s">
        <v>474</v>
      </c>
      <c r="O143" s="1" t="s">
        <v>48</v>
      </c>
      <c r="P143" s="1" t="s">
        <v>2988</v>
      </c>
      <c r="Q143" s="2">
        <v>46198.635729166701</v>
      </c>
      <c r="T143" s="1" t="s">
        <v>2987</v>
      </c>
      <c r="U143" s="1" t="s">
        <v>2989</v>
      </c>
      <c r="V143" s="1" t="s">
        <v>2990</v>
      </c>
      <c r="W143" s="2">
        <v>46199.623576388898</v>
      </c>
      <c r="Y143" s="1" t="s">
        <v>453</v>
      </c>
      <c r="Z143" s="1" t="s">
        <v>450</v>
      </c>
      <c r="AA143" t="s">
        <v>820</v>
      </c>
      <c r="AB143" s="1" t="s">
        <v>821</v>
      </c>
    </row>
    <row r="144" spans="1:28">
      <c r="A144" t="s">
        <v>2755</v>
      </c>
      <c r="B144" s="1" t="s">
        <v>2756</v>
      </c>
      <c r="C144" s="2">
        <v>46205.166793981502</v>
      </c>
      <c r="E144" s="1" t="s">
        <v>849</v>
      </c>
      <c r="F144" s="1" t="s">
        <v>2757</v>
      </c>
      <c r="G144" s="1" t="s">
        <v>32</v>
      </c>
      <c r="H144" s="1" t="s">
        <v>33</v>
      </c>
      <c r="I144" s="1" t="s">
        <v>34</v>
      </c>
      <c r="J144" s="1" t="s">
        <v>35</v>
      </c>
      <c r="K144" s="1" t="s">
        <v>36</v>
      </c>
      <c r="L144" s="1" t="s">
        <v>134</v>
      </c>
      <c r="M144" s="1" t="s">
        <v>2758</v>
      </c>
      <c r="N144" s="1" t="s">
        <v>474</v>
      </c>
      <c r="O144" s="1" t="s">
        <v>849</v>
      </c>
      <c r="P144" s="1" t="s">
        <v>2759</v>
      </c>
      <c r="Q144" s="2">
        <v>46199.6304282407</v>
      </c>
      <c r="R144" s="1" t="s">
        <v>41</v>
      </c>
      <c r="T144" s="1" t="s">
        <v>2758</v>
      </c>
      <c r="U144" s="1" t="s">
        <v>361</v>
      </c>
      <c r="V144" s="1" t="s">
        <v>1707</v>
      </c>
      <c r="W144" s="2">
        <v>46199.633136574099</v>
      </c>
      <c r="Y144" s="1" t="s">
        <v>55</v>
      </c>
      <c r="Z144" s="1" t="s">
        <v>134</v>
      </c>
      <c r="AA144" t="s">
        <v>109</v>
      </c>
      <c r="AB144" s="1" t="s">
        <v>110</v>
      </c>
    </row>
    <row r="145" spans="1:28">
      <c r="A145" t="s">
        <v>2976</v>
      </c>
      <c r="B145" s="1" t="s">
        <v>2977</v>
      </c>
      <c r="C145" s="2">
        <v>46203.207592592596</v>
      </c>
      <c r="E145" s="1" t="s">
        <v>2978</v>
      </c>
      <c r="F145" s="1" t="s">
        <v>2979</v>
      </c>
      <c r="G145" s="1" t="s">
        <v>32</v>
      </c>
      <c r="H145" s="1" t="s">
        <v>33</v>
      </c>
      <c r="I145" s="1" t="s">
        <v>34</v>
      </c>
      <c r="J145" s="1" t="s">
        <v>35</v>
      </c>
      <c r="K145" s="1" t="s">
        <v>36</v>
      </c>
      <c r="L145" s="1" t="s">
        <v>408</v>
      </c>
      <c r="M145" s="1" t="s">
        <v>2980</v>
      </c>
      <c r="N145" s="1" t="s">
        <v>474</v>
      </c>
      <c r="O145" s="1" t="s">
        <v>2978</v>
      </c>
      <c r="P145" s="1" t="s">
        <v>2981</v>
      </c>
      <c r="Q145" s="2">
        <v>46198.6565162037</v>
      </c>
      <c r="T145" s="1" t="s">
        <v>2980</v>
      </c>
      <c r="U145" s="1" t="s">
        <v>2982</v>
      </c>
      <c r="V145" s="1" t="s">
        <v>2983</v>
      </c>
      <c r="W145" s="2">
        <v>46199.662210648101</v>
      </c>
      <c r="Y145" s="1" t="s">
        <v>86</v>
      </c>
      <c r="Z145" s="1" t="s">
        <v>408</v>
      </c>
      <c r="AA145" t="s">
        <v>221</v>
      </c>
      <c r="AB145" s="1" t="s">
        <v>222</v>
      </c>
    </row>
    <row r="146" spans="1:28">
      <c r="A146" t="s">
        <v>2720</v>
      </c>
      <c r="B146" s="1" t="s">
        <v>2721</v>
      </c>
      <c r="C146" s="2">
        <v>46205.300231481502</v>
      </c>
      <c r="E146" s="1" t="s">
        <v>2722</v>
      </c>
      <c r="F146" s="1" t="s">
        <v>2723</v>
      </c>
      <c r="G146" s="1" t="s">
        <v>32</v>
      </c>
      <c r="H146" s="1" t="s">
        <v>33</v>
      </c>
      <c r="I146" s="1" t="s">
        <v>125</v>
      </c>
      <c r="J146" s="1" t="s">
        <v>35</v>
      </c>
      <c r="K146" s="1" t="s">
        <v>36</v>
      </c>
      <c r="L146" s="1" t="s">
        <v>206</v>
      </c>
      <c r="M146" s="1" t="s">
        <v>2724</v>
      </c>
      <c r="N146" s="1" t="s">
        <v>474</v>
      </c>
      <c r="O146" s="1" t="s">
        <v>2722</v>
      </c>
      <c r="P146" s="1" t="s">
        <v>2725</v>
      </c>
      <c r="Q146" s="2">
        <v>46199.691655092603</v>
      </c>
      <c r="T146" s="1" t="s">
        <v>2724</v>
      </c>
      <c r="V146" s="1" t="s">
        <v>2726</v>
      </c>
      <c r="W146" s="2">
        <v>46199.692962963003</v>
      </c>
      <c r="Y146" s="1" t="s">
        <v>210</v>
      </c>
      <c r="Z146" s="1" t="s">
        <v>206</v>
      </c>
      <c r="AA146" t="s">
        <v>576</v>
      </c>
      <c r="AB146" s="1" t="s">
        <v>577</v>
      </c>
    </row>
    <row r="147" spans="1:28">
      <c r="A147" t="s">
        <v>2970</v>
      </c>
      <c r="B147" s="1" t="s">
        <v>2971</v>
      </c>
      <c r="C147" s="2">
        <v>46204.375034722201</v>
      </c>
      <c r="E147" s="1" t="s">
        <v>2972</v>
      </c>
      <c r="F147" s="1" t="s">
        <v>2973</v>
      </c>
      <c r="G147" s="1" t="s">
        <v>32</v>
      </c>
      <c r="H147" s="1" t="s">
        <v>33</v>
      </c>
      <c r="I147" s="1" t="s">
        <v>125</v>
      </c>
      <c r="J147" s="1" t="s">
        <v>35</v>
      </c>
      <c r="K147" s="1" t="s">
        <v>36</v>
      </c>
      <c r="L147" s="1" t="s">
        <v>1615</v>
      </c>
      <c r="M147" s="1" t="s">
        <v>2974</v>
      </c>
      <c r="N147" s="1" t="s">
        <v>474</v>
      </c>
      <c r="O147" s="1" t="s">
        <v>2972</v>
      </c>
      <c r="P147" s="1" t="s">
        <v>2975</v>
      </c>
      <c r="Q147" s="2">
        <v>46198.678391203699</v>
      </c>
      <c r="T147" s="1" t="s">
        <v>2974</v>
      </c>
      <c r="U147" s="1" t="s">
        <v>1666</v>
      </c>
      <c r="V147" s="1" t="s">
        <v>2472</v>
      </c>
      <c r="W147" s="2">
        <v>46199.745405092603</v>
      </c>
      <c r="Y147" s="1" t="s">
        <v>1620</v>
      </c>
      <c r="Z147" s="1" t="s">
        <v>1615</v>
      </c>
      <c r="AA147" t="s">
        <v>211</v>
      </c>
      <c r="AB147" s="1" t="s">
        <v>212</v>
      </c>
    </row>
    <row r="148" spans="1:28">
      <c r="A148" t="s">
        <v>2701</v>
      </c>
      <c r="B148" s="1" t="s">
        <v>2702</v>
      </c>
      <c r="C148" s="2">
        <v>46201.718425925901</v>
      </c>
      <c r="E148" s="1" t="s">
        <v>2703</v>
      </c>
      <c r="F148" s="1" t="s">
        <v>2704</v>
      </c>
      <c r="G148" s="1" t="s">
        <v>32</v>
      </c>
      <c r="H148" s="1" t="s">
        <v>33</v>
      </c>
      <c r="I148" s="1" t="s">
        <v>34</v>
      </c>
      <c r="J148" s="1" t="s">
        <v>35</v>
      </c>
      <c r="K148" s="1" t="s">
        <v>36</v>
      </c>
      <c r="L148" s="1" t="s">
        <v>1194</v>
      </c>
      <c r="M148" s="1" t="s">
        <v>2705</v>
      </c>
      <c r="N148" s="1" t="s">
        <v>175</v>
      </c>
      <c r="O148" s="1" t="s">
        <v>2703</v>
      </c>
      <c r="P148" s="1" t="s">
        <v>2706</v>
      </c>
      <c r="Q148" s="2">
        <v>46199.745983796303</v>
      </c>
      <c r="T148" s="1" t="s">
        <v>2705</v>
      </c>
      <c r="U148" s="1" t="s">
        <v>250</v>
      </c>
      <c r="W148" s="2">
        <v>46199.747488425899</v>
      </c>
      <c r="Y148" s="1" t="s">
        <v>846</v>
      </c>
      <c r="Z148" s="1" t="s">
        <v>1194</v>
      </c>
      <c r="AA148" t="s">
        <v>66</v>
      </c>
      <c r="AB148" s="1" t="s">
        <v>67</v>
      </c>
    </row>
    <row r="149" spans="1:28">
      <c r="A149" t="s">
        <v>2929</v>
      </c>
      <c r="B149" s="1" t="s">
        <v>2930</v>
      </c>
      <c r="C149" s="2">
        <v>46204.2406597222</v>
      </c>
      <c r="E149" s="1" t="s">
        <v>2931</v>
      </c>
      <c r="F149" s="1" t="s">
        <v>2932</v>
      </c>
      <c r="G149" s="1" t="s">
        <v>32</v>
      </c>
      <c r="H149" s="1" t="s">
        <v>115</v>
      </c>
      <c r="I149" s="1" t="s">
        <v>34</v>
      </c>
      <c r="J149" s="1" t="s">
        <v>35</v>
      </c>
      <c r="K149" s="1" t="s">
        <v>36</v>
      </c>
      <c r="L149" s="1" t="s">
        <v>2651</v>
      </c>
      <c r="M149" s="1" t="s">
        <v>2933</v>
      </c>
      <c r="N149" s="1" t="s">
        <v>474</v>
      </c>
      <c r="O149" s="1" t="s">
        <v>2931</v>
      </c>
      <c r="P149" s="1" t="s">
        <v>2934</v>
      </c>
      <c r="Q149" s="2">
        <v>46198.7253472222</v>
      </c>
      <c r="T149" s="1" t="s">
        <v>2933</v>
      </c>
      <c r="U149" s="1" t="s">
        <v>2179</v>
      </c>
      <c r="V149" s="1" t="s">
        <v>2935</v>
      </c>
      <c r="W149" s="2">
        <v>46199.792743055601</v>
      </c>
      <c r="Y149" s="1" t="s">
        <v>2654</v>
      </c>
      <c r="Z149" s="1" t="s">
        <v>2651</v>
      </c>
      <c r="AA149" t="s">
        <v>241</v>
      </c>
      <c r="AB149" s="1" t="s">
        <v>242</v>
      </c>
    </row>
    <row r="150" spans="1:28">
      <c r="A150" t="s">
        <v>2960</v>
      </c>
      <c r="B150" s="1" t="s">
        <v>2961</v>
      </c>
      <c r="C150" s="2">
        <v>46203.312303240702</v>
      </c>
      <c r="E150" s="1" t="s">
        <v>2962</v>
      </c>
      <c r="F150" s="1" t="s">
        <v>2963</v>
      </c>
      <c r="G150" s="1" t="s">
        <v>32</v>
      </c>
      <c r="H150" s="1" t="s">
        <v>115</v>
      </c>
      <c r="I150" s="1" t="s">
        <v>34</v>
      </c>
      <c r="J150" s="1" t="s">
        <v>35</v>
      </c>
      <c r="K150" s="1" t="s">
        <v>36</v>
      </c>
      <c r="L150" s="1" t="s">
        <v>2964</v>
      </c>
      <c r="M150" s="1" t="s">
        <v>2965</v>
      </c>
      <c r="N150" s="1" t="s">
        <v>474</v>
      </c>
      <c r="O150" s="1" t="s">
        <v>2962</v>
      </c>
      <c r="P150" s="1" t="s">
        <v>2966</v>
      </c>
      <c r="Q150" s="2">
        <v>46198.684097222198</v>
      </c>
      <c r="R150" s="1" t="s">
        <v>41</v>
      </c>
      <c r="T150" s="1" t="s">
        <v>2965</v>
      </c>
      <c r="U150" s="1" t="s">
        <v>2967</v>
      </c>
      <c r="V150" s="1" t="s">
        <v>2968</v>
      </c>
      <c r="W150" s="2">
        <v>46199.798796296302</v>
      </c>
      <c r="Y150" s="1" t="s">
        <v>2969</v>
      </c>
      <c r="Z150" s="1" t="s">
        <v>2964</v>
      </c>
      <c r="AA150" t="s">
        <v>241</v>
      </c>
      <c r="AB150" s="1" t="s">
        <v>242</v>
      </c>
    </row>
    <row r="151" spans="1:28">
      <c r="A151" t="s">
        <v>2944</v>
      </c>
      <c r="B151" s="1" t="s">
        <v>2945</v>
      </c>
      <c r="C151" s="2">
        <v>46204.356851851902</v>
      </c>
      <c r="E151" s="1" t="s">
        <v>2946</v>
      </c>
      <c r="F151" s="1" t="s">
        <v>2947</v>
      </c>
      <c r="G151" s="1" t="s">
        <v>32</v>
      </c>
      <c r="H151" s="1" t="s">
        <v>33</v>
      </c>
      <c r="I151" s="1" t="s">
        <v>34</v>
      </c>
      <c r="J151" s="1" t="s">
        <v>35</v>
      </c>
      <c r="K151" s="1" t="s">
        <v>36</v>
      </c>
      <c r="L151" s="1" t="s">
        <v>633</v>
      </c>
      <c r="M151" s="1" t="s">
        <v>2948</v>
      </c>
      <c r="N151" s="1" t="s">
        <v>474</v>
      </c>
      <c r="O151" s="1" t="s">
        <v>2946</v>
      </c>
      <c r="P151" s="1" t="s">
        <v>2949</v>
      </c>
      <c r="Q151" s="2">
        <v>46198.703495370399</v>
      </c>
      <c r="T151" s="1" t="s">
        <v>2948</v>
      </c>
      <c r="U151" s="1" t="s">
        <v>1810</v>
      </c>
      <c r="V151" s="1" t="s">
        <v>2950</v>
      </c>
      <c r="W151" s="2">
        <v>46199.806458333303</v>
      </c>
      <c r="Y151" s="1" t="s">
        <v>453</v>
      </c>
      <c r="Z151" s="1" t="s">
        <v>633</v>
      </c>
      <c r="AA151" t="s">
        <v>282</v>
      </c>
      <c r="AB151" s="1" t="s">
        <v>283</v>
      </c>
    </row>
    <row r="152" spans="1:28">
      <c r="A152" t="s">
        <v>2910</v>
      </c>
      <c r="B152" s="1" t="s">
        <v>2911</v>
      </c>
      <c r="C152" s="2">
        <v>46206.195057870398</v>
      </c>
      <c r="E152" s="1" t="s">
        <v>2912</v>
      </c>
      <c r="F152" s="1" t="s">
        <v>2913</v>
      </c>
      <c r="G152" s="1" t="s">
        <v>32</v>
      </c>
      <c r="H152" s="1" t="s">
        <v>115</v>
      </c>
      <c r="I152" s="1" t="s">
        <v>34</v>
      </c>
      <c r="J152" s="1" t="s">
        <v>35</v>
      </c>
      <c r="K152" s="1" t="s">
        <v>36</v>
      </c>
      <c r="L152" s="1" t="s">
        <v>134</v>
      </c>
      <c r="M152" s="1" t="s">
        <v>2914</v>
      </c>
      <c r="N152" s="1" t="s">
        <v>474</v>
      </c>
      <c r="O152" s="1" t="s">
        <v>2912</v>
      </c>
      <c r="P152" s="1" t="s">
        <v>2915</v>
      </c>
      <c r="Q152" s="2">
        <v>46198.800243055601</v>
      </c>
      <c r="T152" s="1" t="s">
        <v>2914</v>
      </c>
      <c r="U152" s="1" t="s">
        <v>2916</v>
      </c>
      <c r="V152" s="1" t="s">
        <v>2917</v>
      </c>
      <c r="W152" s="2">
        <v>46199.816157407397</v>
      </c>
      <c r="Y152" s="1" t="s">
        <v>55</v>
      </c>
      <c r="Z152" s="1" t="s">
        <v>134</v>
      </c>
      <c r="AA152" t="s">
        <v>66</v>
      </c>
      <c r="AB152" s="1" t="s">
        <v>67</v>
      </c>
    </row>
    <row r="153" spans="1:28">
      <c r="A153" t="s">
        <v>2936</v>
      </c>
      <c r="B153" s="1" t="s">
        <v>2937</v>
      </c>
      <c r="C153" s="2">
        <v>46204.362650463001</v>
      </c>
      <c r="E153" s="1" t="s">
        <v>2938</v>
      </c>
      <c r="F153" s="1" t="s">
        <v>2939</v>
      </c>
      <c r="G153" s="1" t="s">
        <v>32</v>
      </c>
      <c r="H153" s="1" t="s">
        <v>33</v>
      </c>
      <c r="I153" s="1" t="s">
        <v>34</v>
      </c>
      <c r="J153" s="1" t="s">
        <v>35</v>
      </c>
      <c r="K153" s="1" t="s">
        <v>36</v>
      </c>
      <c r="L153" s="1" t="s">
        <v>2940</v>
      </c>
      <c r="M153" s="1" t="s">
        <v>2941</v>
      </c>
      <c r="N153" s="1" t="s">
        <v>474</v>
      </c>
      <c r="O153" s="1" t="s">
        <v>2938</v>
      </c>
      <c r="P153" s="1" t="s">
        <v>2942</v>
      </c>
      <c r="Q153" s="2">
        <v>46198.717731481498</v>
      </c>
      <c r="T153" s="1" t="s">
        <v>2941</v>
      </c>
      <c r="V153" s="1" t="s">
        <v>1636</v>
      </c>
      <c r="W153" s="2">
        <v>46199.817685185197</v>
      </c>
      <c r="Y153" s="1" t="s">
        <v>2943</v>
      </c>
      <c r="Z153" s="1" t="s">
        <v>2940</v>
      </c>
      <c r="AA153" t="s">
        <v>98</v>
      </c>
      <c r="AB153" s="1" t="s">
        <v>99</v>
      </c>
    </row>
    <row r="154" spans="1:28">
      <c r="A154" t="s">
        <v>2898</v>
      </c>
      <c r="B154" s="1" t="s">
        <v>2899</v>
      </c>
      <c r="C154" s="2">
        <v>46204.281493055598</v>
      </c>
      <c r="E154" s="1" t="s">
        <v>2900</v>
      </c>
      <c r="F154" s="1" t="s">
        <v>2901</v>
      </c>
      <c r="G154" s="1" t="s">
        <v>32</v>
      </c>
      <c r="H154" s="1" t="s">
        <v>33</v>
      </c>
      <c r="I154" s="1" t="s">
        <v>34</v>
      </c>
      <c r="J154" s="1" t="s">
        <v>35</v>
      </c>
      <c r="K154" s="1" t="s">
        <v>36</v>
      </c>
      <c r="L154" s="1" t="s">
        <v>1049</v>
      </c>
      <c r="M154" s="1" t="s">
        <v>1315</v>
      </c>
      <c r="N154" s="1" t="s">
        <v>474</v>
      </c>
      <c r="O154" s="1" t="s">
        <v>1316</v>
      </c>
      <c r="P154" s="1" t="s">
        <v>1317</v>
      </c>
      <c r="Q154" s="2">
        <v>46198.8585185185</v>
      </c>
      <c r="R154" s="1" t="s">
        <v>41</v>
      </c>
      <c r="T154" s="1" t="s">
        <v>1315</v>
      </c>
      <c r="U154" s="1" t="s">
        <v>539</v>
      </c>
      <c r="V154" s="1" t="s">
        <v>2902</v>
      </c>
      <c r="W154" s="2">
        <v>46199.839027777802</v>
      </c>
      <c r="Y154" s="1" t="s">
        <v>76</v>
      </c>
      <c r="Z154" s="1" t="s">
        <v>1049</v>
      </c>
      <c r="AA154" t="s">
        <v>66</v>
      </c>
      <c r="AB154" s="1" t="s">
        <v>67</v>
      </c>
    </row>
    <row r="155" spans="1:28">
      <c r="A155" t="s">
        <v>2918</v>
      </c>
      <c r="B155" s="1" t="s">
        <v>2919</v>
      </c>
      <c r="C155" s="2">
        <v>46205.177222222199</v>
      </c>
      <c r="E155" s="1" t="s">
        <v>48</v>
      </c>
      <c r="F155" s="1" t="s">
        <v>2920</v>
      </c>
      <c r="G155" s="1" t="s">
        <v>32</v>
      </c>
      <c r="H155" s="1" t="s">
        <v>33</v>
      </c>
      <c r="I155" s="1" t="s">
        <v>34</v>
      </c>
      <c r="J155" s="1" t="s">
        <v>35</v>
      </c>
      <c r="K155" s="1" t="s">
        <v>36</v>
      </c>
      <c r="L155" s="1" t="s">
        <v>1041</v>
      </c>
      <c r="M155" s="1" t="s">
        <v>2921</v>
      </c>
      <c r="N155" s="1" t="s">
        <v>474</v>
      </c>
      <c r="O155" s="1" t="s">
        <v>48</v>
      </c>
      <c r="P155" s="1" t="s">
        <v>2922</v>
      </c>
      <c r="Q155" s="2">
        <v>46198.797256944403</v>
      </c>
      <c r="T155" s="1" t="s">
        <v>2921</v>
      </c>
      <c r="U155" s="1" t="s">
        <v>1350</v>
      </c>
      <c r="V155" s="1" t="s">
        <v>2567</v>
      </c>
      <c r="W155" s="2">
        <v>46199.844178240703</v>
      </c>
      <c r="Y155" s="1" t="s">
        <v>1044</v>
      </c>
      <c r="Z155" s="1" t="s">
        <v>1041</v>
      </c>
      <c r="AA155" t="s">
        <v>1036</v>
      </c>
      <c r="AB155" s="1" t="s">
        <v>1037</v>
      </c>
    </row>
    <row r="156" spans="1:28">
      <c r="A156" t="s">
        <v>2869</v>
      </c>
      <c r="B156" s="1" t="s">
        <v>2870</v>
      </c>
      <c r="C156" s="2">
        <v>46204.156631944403</v>
      </c>
      <c r="E156" s="1" t="s">
        <v>2871</v>
      </c>
      <c r="F156" s="1" t="s">
        <v>2872</v>
      </c>
      <c r="G156" s="1" t="s">
        <v>32</v>
      </c>
      <c r="H156" s="1" t="s">
        <v>115</v>
      </c>
      <c r="I156" s="1" t="s">
        <v>34</v>
      </c>
      <c r="J156" s="1" t="s">
        <v>35</v>
      </c>
      <c r="K156" s="1" t="s">
        <v>36</v>
      </c>
      <c r="L156" s="1" t="s">
        <v>50</v>
      </c>
      <c r="M156" s="1" t="s">
        <v>2873</v>
      </c>
      <c r="N156" s="1" t="s">
        <v>474</v>
      </c>
      <c r="O156" s="1" t="s">
        <v>2871</v>
      </c>
      <c r="P156" s="1" t="s">
        <v>2874</v>
      </c>
      <c r="Q156" s="2">
        <v>46199.337141203701</v>
      </c>
      <c r="R156" s="1" t="s">
        <v>41</v>
      </c>
      <c r="T156" s="1" t="s">
        <v>2873</v>
      </c>
      <c r="U156" s="1" t="s">
        <v>1094</v>
      </c>
      <c r="V156" s="1" t="s">
        <v>2875</v>
      </c>
      <c r="W156" s="2">
        <v>46199.866400462997</v>
      </c>
      <c r="Y156" s="1" t="s">
        <v>55</v>
      </c>
      <c r="Z156" s="1" t="s">
        <v>50</v>
      </c>
      <c r="AA156" t="s">
        <v>211</v>
      </c>
      <c r="AB156" s="1" t="s">
        <v>212</v>
      </c>
    </row>
    <row r="157" spans="1:28">
      <c r="A157" t="s">
        <v>2891</v>
      </c>
      <c r="B157" s="1" t="s">
        <v>2892</v>
      </c>
      <c r="C157" s="2">
        <v>46205.210601851897</v>
      </c>
      <c r="E157" s="1" t="s">
        <v>2893</v>
      </c>
      <c r="F157" s="1" t="s">
        <v>2894</v>
      </c>
      <c r="G157" s="1" t="s">
        <v>32</v>
      </c>
      <c r="H157" s="1" t="s">
        <v>33</v>
      </c>
      <c r="I157" s="1" t="s">
        <v>34</v>
      </c>
      <c r="J157" s="1" t="s">
        <v>35</v>
      </c>
      <c r="K157" s="1" t="s">
        <v>36</v>
      </c>
      <c r="L157" s="1" t="s">
        <v>2396</v>
      </c>
      <c r="M157" s="1" t="s">
        <v>2895</v>
      </c>
      <c r="N157" s="1" t="s">
        <v>474</v>
      </c>
      <c r="O157" s="1" t="s">
        <v>2893</v>
      </c>
      <c r="P157" s="1" t="s">
        <v>2896</v>
      </c>
      <c r="Q157" s="2">
        <v>46198.875706018502</v>
      </c>
      <c r="T157" s="1" t="s">
        <v>2895</v>
      </c>
      <c r="U157" s="1" t="s">
        <v>1350</v>
      </c>
      <c r="V157" s="1" t="s">
        <v>2897</v>
      </c>
      <c r="W157" s="2">
        <v>46199.885381944398</v>
      </c>
      <c r="Y157" s="1" t="s">
        <v>2401</v>
      </c>
      <c r="Z157" s="1" t="s">
        <v>2396</v>
      </c>
      <c r="AA157" t="s">
        <v>241</v>
      </c>
      <c r="AB157" s="1" t="s">
        <v>242</v>
      </c>
    </row>
    <row r="158" spans="1:28">
      <c r="A158" t="s">
        <v>2884</v>
      </c>
      <c r="B158" s="1" t="s">
        <v>2885</v>
      </c>
      <c r="C158" s="2">
        <v>46203.4515046296</v>
      </c>
      <c r="E158" s="1" t="s">
        <v>2886</v>
      </c>
      <c r="F158" s="1" t="s">
        <v>2887</v>
      </c>
      <c r="G158" s="1" t="s">
        <v>32</v>
      </c>
      <c r="H158" s="1" t="s">
        <v>33</v>
      </c>
      <c r="I158" s="1" t="s">
        <v>34</v>
      </c>
      <c r="J158" s="1" t="s">
        <v>35</v>
      </c>
      <c r="K158" s="1" t="s">
        <v>36</v>
      </c>
      <c r="L158" s="1" t="s">
        <v>2555</v>
      </c>
      <c r="M158" s="1" t="s">
        <v>2888</v>
      </c>
      <c r="N158" s="1" t="s">
        <v>474</v>
      </c>
      <c r="O158" s="1" t="s">
        <v>2886</v>
      </c>
      <c r="P158" s="1" t="s">
        <v>2889</v>
      </c>
      <c r="Q158" s="2">
        <v>46199.113402777803</v>
      </c>
      <c r="T158" s="1" t="s">
        <v>2888</v>
      </c>
      <c r="U158" s="1" t="s">
        <v>2890</v>
      </c>
      <c r="V158" s="1" t="s">
        <v>2472</v>
      </c>
      <c r="W158" s="2">
        <v>46199.895474536999</v>
      </c>
      <c r="Y158" s="1" t="s">
        <v>2560</v>
      </c>
      <c r="Z158" s="1" t="s">
        <v>2555</v>
      </c>
      <c r="AA158" t="s">
        <v>211</v>
      </c>
      <c r="AB158" s="1" t="s">
        <v>212</v>
      </c>
    </row>
    <row r="159" spans="1:28">
      <c r="A159" t="s">
        <v>2876</v>
      </c>
      <c r="B159" s="1" t="s">
        <v>2877</v>
      </c>
      <c r="C159" s="2">
        <v>46205.176817129599</v>
      </c>
      <c r="E159" s="1" t="s">
        <v>2878</v>
      </c>
      <c r="F159" s="1" t="s">
        <v>2879</v>
      </c>
      <c r="G159" s="1" t="s">
        <v>32</v>
      </c>
      <c r="H159" s="1" t="s">
        <v>33</v>
      </c>
      <c r="I159" s="1" t="s">
        <v>34</v>
      </c>
      <c r="J159" s="1" t="s">
        <v>35</v>
      </c>
      <c r="K159" s="1" t="s">
        <v>36</v>
      </c>
      <c r="L159" s="1" t="s">
        <v>2651</v>
      </c>
      <c r="M159" s="1" t="s">
        <v>2880</v>
      </c>
      <c r="N159" s="1" t="s">
        <v>474</v>
      </c>
      <c r="O159" s="1" t="s">
        <v>2878</v>
      </c>
      <c r="P159" s="1" t="s">
        <v>2881</v>
      </c>
      <c r="Q159" s="2">
        <v>46199.125416666699</v>
      </c>
      <c r="T159" s="1" t="s">
        <v>2880</v>
      </c>
      <c r="U159" s="1" t="s">
        <v>2882</v>
      </c>
      <c r="V159" s="1" t="s">
        <v>2883</v>
      </c>
      <c r="W159" s="2">
        <v>46199.897557870398</v>
      </c>
      <c r="Y159" s="1" t="s">
        <v>2654</v>
      </c>
      <c r="Z159" s="1" t="s">
        <v>2651</v>
      </c>
      <c r="AA159" t="s">
        <v>436</v>
      </c>
      <c r="AB159" s="1" t="s">
        <v>437</v>
      </c>
    </row>
    <row r="160" spans="1:28">
      <c r="A160" t="s">
        <v>2859</v>
      </c>
      <c r="B160" s="1" t="s">
        <v>2860</v>
      </c>
      <c r="C160" s="2">
        <v>46203.334537037001</v>
      </c>
      <c r="E160" s="1" t="s">
        <v>2861</v>
      </c>
      <c r="F160" s="1" t="s">
        <v>2862</v>
      </c>
      <c r="G160" s="1" t="s">
        <v>32</v>
      </c>
      <c r="H160" s="1" t="s">
        <v>115</v>
      </c>
      <c r="I160" s="1" t="s">
        <v>125</v>
      </c>
      <c r="J160" s="1" t="s">
        <v>35</v>
      </c>
      <c r="K160" s="1" t="s">
        <v>36</v>
      </c>
      <c r="L160" s="1" t="s">
        <v>2863</v>
      </c>
      <c r="M160" s="1" t="s">
        <v>2864</v>
      </c>
      <c r="N160" s="1" t="s">
        <v>474</v>
      </c>
      <c r="O160" s="1" t="s">
        <v>2861</v>
      </c>
      <c r="P160" s="1" t="s">
        <v>2865</v>
      </c>
      <c r="Q160" s="2">
        <v>46199.360601851899</v>
      </c>
      <c r="T160" s="1" t="s">
        <v>2864</v>
      </c>
      <c r="U160" s="1" t="s">
        <v>2866</v>
      </c>
      <c r="V160" s="1" t="s">
        <v>2867</v>
      </c>
      <c r="W160" s="2">
        <v>46199.9217824074</v>
      </c>
      <c r="Y160" s="1" t="s">
        <v>2868</v>
      </c>
      <c r="Z160" s="1" t="s">
        <v>2863</v>
      </c>
      <c r="AA160" t="s">
        <v>44</v>
      </c>
      <c r="AB160" s="1" t="s">
        <v>45</v>
      </c>
    </row>
    <row r="161" spans="1:28">
      <c r="A161" t="s">
        <v>2836</v>
      </c>
      <c r="B161" s="1" t="s">
        <v>2837</v>
      </c>
      <c r="C161" s="2">
        <v>46203.416620370401</v>
      </c>
      <c r="E161" s="1" t="s">
        <v>2838</v>
      </c>
      <c r="F161" s="1" t="s">
        <v>2839</v>
      </c>
      <c r="G161" s="1" t="s">
        <v>32</v>
      </c>
      <c r="H161" s="1" t="s">
        <v>33</v>
      </c>
      <c r="I161" s="1" t="s">
        <v>34</v>
      </c>
      <c r="J161" s="1" t="s">
        <v>35</v>
      </c>
      <c r="K161" s="1" t="s">
        <v>36</v>
      </c>
      <c r="L161" s="1" t="s">
        <v>2840</v>
      </c>
      <c r="M161" s="1" t="s">
        <v>2841</v>
      </c>
      <c r="N161" s="1" t="s">
        <v>474</v>
      </c>
      <c r="O161" s="1" t="s">
        <v>2838</v>
      </c>
      <c r="P161" s="1" t="s">
        <v>2842</v>
      </c>
      <c r="Q161" s="2">
        <v>46199.3848842593</v>
      </c>
      <c r="T161" s="1" t="s">
        <v>2841</v>
      </c>
      <c r="U161" s="1" t="s">
        <v>2843</v>
      </c>
      <c r="V161" s="1" t="s">
        <v>2844</v>
      </c>
      <c r="W161" s="2">
        <v>46199.929039351897</v>
      </c>
      <c r="Y161" s="1" t="s">
        <v>43</v>
      </c>
      <c r="Z161" s="1" t="s">
        <v>2840</v>
      </c>
      <c r="AA161" t="s">
        <v>919</v>
      </c>
      <c r="AB161" s="1" t="s">
        <v>920</v>
      </c>
    </row>
    <row r="162" spans="1:28">
      <c r="A162" t="s">
        <v>2845</v>
      </c>
      <c r="B162" s="1" t="s">
        <v>2846</v>
      </c>
      <c r="C162" s="2">
        <v>46204.361851851798</v>
      </c>
      <c r="E162" s="1" t="s">
        <v>1913</v>
      </c>
      <c r="F162" s="1" t="s">
        <v>2847</v>
      </c>
      <c r="G162" s="1" t="s">
        <v>32</v>
      </c>
      <c r="H162" s="1" t="s">
        <v>33</v>
      </c>
      <c r="I162" s="1" t="s">
        <v>125</v>
      </c>
      <c r="J162" s="1" t="s">
        <v>35</v>
      </c>
      <c r="K162" s="1" t="s">
        <v>36</v>
      </c>
      <c r="L162" s="1" t="s">
        <v>2848</v>
      </c>
      <c r="M162" s="1" t="s">
        <v>2849</v>
      </c>
      <c r="N162" s="1" t="s">
        <v>474</v>
      </c>
      <c r="O162" s="1" t="s">
        <v>1913</v>
      </c>
      <c r="P162" s="1" t="s">
        <v>2850</v>
      </c>
      <c r="Q162" s="2">
        <v>46199.3746875</v>
      </c>
      <c r="T162" s="1" t="s">
        <v>2849</v>
      </c>
      <c r="U162" s="1" t="s">
        <v>2851</v>
      </c>
      <c r="V162" s="1" t="s">
        <v>1464</v>
      </c>
      <c r="W162" s="2">
        <v>46199.980092592603</v>
      </c>
      <c r="Y162" s="1" t="s">
        <v>2852</v>
      </c>
      <c r="Z162" s="1" t="s">
        <v>2848</v>
      </c>
      <c r="AA162" t="s">
        <v>542</v>
      </c>
      <c r="AB162" s="1" t="s">
        <v>543</v>
      </c>
    </row>
    <row r="163" spans="1:28">
      <c r="A163" t="s">
        <v>2810</v>
      </c>
      <c r="B163" s="1" t="s">
        <v>2811</v>
      </c>
      <c r="C163" s="2">
        <v>46209.335428240702</v>
      </c>
      <c r="E163" s="1" t="s">
        <v>2812</v>
      </c>
      <c r="F163" s="1" t="s">
        <v>2813</v>
      </c>
      <c r="G163" s="1" t="s">
        <v>32</v>
      </c>
      <c r="H163" s="1" t="s">
        <v>33</v>
      </c>
      <c r="I163" s="1" t="s">
        <v>34</v>
      </c>
      <c r="J163" s="1" t="s">
        <v>35</v>
      </c>
      <c r="K163" s="1" t="s">
        <v>36</v>
      </c>
      <c r="L163" s="1" t="s">
        <v>673</v>
      </c>
      <c r="M163" s="1" t="s">
        <v>2814</v>
      </c>
      <c r="N163" s="1" t="s">
        <v>474</v>
      </c>
      <c r="O163" s="1" t="s">
        <v>2812</v>
      </c>
      <c r="P163" s="1" t="s">
        <v>2815</v>
      </c>
      <c r="Q163" s="2">
        <v>46199.4359259259</v>
      </c>
      <c r="T163" s="1" t="s">
        <v>2814</v>
      </c>
      <c r="V163" s="1" t="s">
        <v>2816</v>
      </c>
      <c r="W163" s="2">
        <v>46200.074201388903</v>
      </c>
      <c r="Y163" s="1" t="s">
        <v>678</v>
      </c>
      <c r="Z163" s="1" t="s">
        <v>673</v>
      </c>
      <c r="AA163" t="s">
        <v>1342</v>
      </c>
      <c r="AB163" s="1" t="s">
        <v>1343</v>
      </c>
    </row>
    <row r="164" spans="1:28">
      <c r="A164" t="s">
        <v>2787</v>
      </c>
      <c r="B164" s="1" t="s">
        <v>2788</v>
      </c>
      <c r="C164" s="2">
        <v>46204.345671296302</v>
      </c>
      <c r="E164" s="1" t="s">
        <v>2789</v>
      </c>
      <c r="F164" s="1" t="s">
        <v>2790</v>
      </c>
      <c r="G164" s="1" t="s">
        <v>32</v>
      </c>
      <c r="H164" s="1" t="s">
        <v>115</v>
      </c>
      <c r="I164" s="1" t="s">
        <v>125</v>
      </c>
      <c r="J164" s="1" t="s">
        <v>35</v>
      </c>
      <c r="K164" s="1" t="s">
        <v>36</v>
      </c>
      <c r="L164" s="1" t="s">
        <v>1299</v>
      </c>
      <c r="M164" s="1" t="s">
        <v>2791</v>
      </c>
      <c r="N164" s="1" t="s">
        <v>474</v>
      </c>
      <c r="O164" s="1" t="s">
        <v>2789</v>
      </c>
      <c r="P164" s="1" t="s">
        <v>2792</v>
      </c>
      <c r="Q164" s="2">
        <v>46199.503935185203</v>
      </c>
      <c r="T164" s="1" t="s">
        <v>2791</v>
      </c>
      <c r="U164" s="1" t="s">
        <v>2793</v>
      </c>
      <c r="V164" s="1" t="s">
        <v>2794</v>
      </c>
      <c r="W164" s="2">
        <v>46200.112210648098</v>
      </c>
      <c r="Y164" s="1" t="s">
        <v>1303</v>
      </c>
      <c r="Z164" s="1" t="s">
        <v>1299</v>
      </c>
      <c r="AA164" t="s">
        <v>211</v>
      </c>
      <c r="AB164" s="1" t="s">
        <v>212</v>
      </c>
    </row>
    <row r="165" spans="1:28">
      <c r="A165" t="s">
        <v>2783</v>
      </c>
      <c r="B165" s="1" t="s">
        <v>2784</v>
      </c>
      <c r="C165" s="2">
        <v>46203.416319444397</v>
      </c>
      <c r="E165" s="1" t="s">
        <v>413</v>
      </c>
      <c r="F165" s="1" t="s">
        <v>2785</v>
      </c>
      <c r="G165" s="1" t="s">
        <v>32</v>
      </c>
      <c r="H165" s="1" t="s">
        <v>33</v>
      </c>
      <c r="I165" s="1" t="s">
        <v>125</v>
      </c>
      <c r="J165" s="1" t="s">
        <v>35</v>
      </c>
      <c r="K165" s="1" t="s">
        <v>36</v>
      </c>
      <c r="L165" s="1" t="s">
        <v>1615</v>
      </c>
      <c r="M165" s="1" t="s">
        <v>1616</v>
      </c>
      <c r="N165" s="1" t="s">
        <v>474</v>
      </c>
      <c r="O165" s="1" t="s">
        <v>413</v>
      </c>
      <c r="P165" s="1" t="s">
        <v>1617</v>
      </c>
      <c r="Q165" s="2">
        <v>46199.532314814802</v>
      </c>
      <c r="T165" s="1" t="s">
        <v>1616</v>
      </c>
      <c r="U165" s="1" t="s">
        <v>1618</v>
      </c>
      <c r="V165" s="1" t="s">
        <v>2786</v>
      </c>
      <c r="W165" s="2">
        <v>46200.122499999998</v>
      </c>
      <c r="Y165" s="1" t="s">
        <v>1620</v>
      </c>
      <c r="Z165" s="1" t="s">
        <v>1615</v>
      </c>
      <c r="AA165" t="s">
        <v>211</v>
      </c>
      <c r="AB165" s="1" t="s">
        <v>212</v>
      </c>
    </row>
    <row r="166" spans="1:28">
      <c r="A166" t="s">
        <v>2774</v>
      </c>
      <c r="B166" s="1" t="s">
        <v>2775</v>
      </c>
      <c r="C166" s="2">
        <v>46204.306469907402</v>
      </c>
      <c r="E166" s="1" t="s">
        <v>2776</v>
      </c>
      <c r="F166" s="1" t="s">
        <v>2777</v>
      </c>
      <c r="G166" s="1" t="s">
        <v>32</v>
      </c>
      <c r="H166" s="1" t="s">
        <v>33</v>
      </c>
      <c r="I166" s="1" t="s">
        <v>125</v>
      </c>
      <c r="J166" s="1" t="s">
        <v>35</v>
      </c>
      <c r="K166" s="1" t="s">
        <v>36</v>
      </c>
      <c r="L166" s="1" t="s">
        <v>2778</v>
      </c>
      <c r="M166" s="1" t="s">
        <v>2779</v>
      </c>
      <c r="N166" s="1" t="s">
        <v>474</v>
      </c>
      <c r="O166" s="1" t="s">
        <v>2776</v>
      </c>
      <c r="P166" s="1" t="s">
        <v>2780</v>
      </c>
      <c r="Q166" s="2">
        <v>46199.572256944397</v>
      </c>
      <c r="T166" s="1" t="s">
        <v>2779</v>
      </c>
      <c r="V166" s="1" t="s">
        <v>2781</v>
      </c>
      <c r="W166" s="2">
        <v>46200.150810185201</v>
      </c>
      <c r="Y166" s="1" t="s">
        <v>2782</v>
      </c>
      <c r="Z166" s="1" t="s">
        <v>2778</v>
      </c>
      <c r="AA166" t="s">
        <v>436</v>
      </c>
      <c r="AB166" s="1" t="s">
        <v>437</v>
      </c>
    </row>
    <row r="167" spans="1:28">
      <c r="A167" t="s">
        <v>2827</v>
      </c>
      <c r="B167" s="1" t="s">
        <v>2828</v>
      </c>
      <c r="C167" s="2">
        <v>46204.429270833301</v>
      </c>
      <c r="E167" s="1" t="s">
        <v>2829</v>
      </c>
      <c r="F167" s="1" t="s">
        <v>2830</v>
      </c>
      <c r="G167" s="1" t="s">
        <v>32</v>
      </c>
      <c r="H167" s="1" t="s">
        <v>33</v>
      </c>
      <c r="I167" s="1" t="s">
        <v>125</v>
      </c>
      <c r="J167" s="1" t="s">
        <v>35</v>
      </c>
      <c r="K167" s="1" t="s">
        <v>36</v>
      </c>
      <c r="L167" s="1" t="s">
        <v>2831</v>
      </c>
      <c r="M167" s="1" t="s">
        <v>2832</v>
      </c>
      <c r="N167" s="1" t="s">
        <v>474</v>
      </c>
      <c r="O167" s="1" t="s">
        <v>2829</v>
      </c>
      <c r="P167" s="1" t="s">
        <v>2833</v>
      </c>
      <c r="Q167" s="2">
        <v>46199.4078240741</v>
      </c>
      <c r="T167" s="1" t="s">
        <v>2832</v>
      </c>
      <c r="U167" s="1" t="s">
        <v>2834</v>
      </c>
      <c r="V167" s="1" t="s">
        <v>1572</v>
      </c>
      <c r="W167" s="2">
        <v>46201.515300925901</v>
      </c>
      <c r="Y167" s="1" t="s">
        <v>2835</v>
      </c>
      <c r="Z167" s="1" t="s">
        <v>2831</v>
      </c>
      <c r="AA167" t="s">
        <v>109</v>
      </c>
      <c r="AB167" s="1" t="s">
        <v>110</v>
      </c>
    </row>
    <row r="168" spans="1:28">
      <c r="A168" t="s">
        <v>2817</v>
      </c>
      <c r="B168" s="1" t="s">
        <v>2818</v>
      </c>
      <c r="C168" s="2">
        <v>46206.324953703697</v>
      </c>
      <c r="E168" s="1" t="s">
        <v>2819</v>
      </c>
      <c r="F168" s="1" t="s">
        <v>2820</v>
      </c>
      <c r="G168" s="1" t="s">
        <v>32</v>
      </c>
      <c r="H168" s="1" t="s">
        <v>33</v>
      </c>
      <c r="I168" s="1" t="s">
        <v>125</v>
      </c>
      <c r="J168" s="1" t="s">
        <v>35</v>
      </c>
      <c r="K168" s="1" t="s">
        <v>36</v>
      </c>
      <c r="L168" s="1" t="s">
        <v>2821</v>
      </c>
      <c r="M168" s="1" t="s">
        <v>2822</v>
      </c>
      <c r="N168" s="1" t="s">
        <v>474</v>
      </c>
      <c r="O168" s="1" t="s">
        <v>2819</v>
      </c>
      <c r="P168" s="1" t="s">
        <v>2823</v>
      </c>
      <c r="Q168" s="2">
        <v>46199.418969907398</v>
      </c>
      <c r="T168" s="1" t="s">
        <v>2822</v>
      </c>
      <c r="U168" s="1" t="s">
        <v>2824</v>
      </c>
      <c r="V168" s="1" t="s">
        <v>2825</v>
      </c>
      <c r="W168" s="2">
        <v>46201.518888888902</v>
      </c>
      <c r="Y168" s="1" t="s">
        <v>2826</v>
      </c>
      <c r="Z168" s="1" t="s">
        <v>2821</v>
      </c>
      <c r="AA168" t="s">
        <v>241</v>
      </c>
      <c r="AB168" s="1" t="s">
        <v>242</v>
      </c>
    </row>
    <row r="169" spans="1:28">
      <c r="A169" t="s">
        <v>2800</v>
      </c>
      <c r="B169" s="1" t="s">
        <v>2801</v>
      </c>
      <c r="C169" s="2">
        <v>46204.166377314803</v>
      </c>
      <c r="E169" s="1" t="s">
        <v>2802</v>
      </c>
      <c r="F169" s="1" t="s">
        <v>2803</v>
      </c>
      <c r="G169" s="1" t="s">
        <v>32</v>
      </c>
      <c r="H169" s="1" t="s">
        <v>33</v>
      </c>
      <c r="I169" s="1" t="s">
        <v>125</v>
      </c>
      <c r="J169" s="1" t="s">
        <v>35</v>
      </c>
      <c r="K169" s="1" t="s">
        <v>36</v>
      </c>
      <c r="L169" s="1" t="s">
        <v>2804</v>
      </c>
      <c r="M169" s="1" t="s">
        <v>2805</v>
      </c>
      <c r="N169" s="1" t="s">
        <v>474</v>
      </c>
      <c r="O169" s="1" t="s">
        <v>2802</v>
      </c>
      <c r="P169" s="1" t="s">
        <v>2806</v>
      </c>
      <c r="Q169" s="2">
        <v>46199.441435185203</v>
      </c>
      <c r="T169" s="1" t="s">
        <v>2805</v>
      </c>
      <c r="U169" s="1" t="s">
        <v>2807</v>
      </c>
      <c r="V169" s="1" t="s">
        <v>2808</v>
      </c>
      <c r="W169" s="2">
        <v>46201.547175925902</v>
      </c>
      <c r="Y169" s="1" t="s">
        <v>2809</v>
      </c>
      <c r="Z169" s="1" t="s">
        <v>2804</v>
      </c>
      <c r="AA169" t="s">
        <v>241</v>
      </c>
      <c r="AB169" s="1" t="s">
        <v>242</v>
      </c>
    </row>
    <row r="170" spans="1:28">
      <c r="A170" t="s">
        <v>2795</v>
      </c>
      <c r="B170" s="1" t="s">
        <v>2796</v>
      </c>
      <c r="C170" s="2">
        <v>46203.416944444398</v>
      </c>
      <c r="E170" s="1" t="s">
        <v>614</v>
      </c>
      <c r="F170" s="1" t="s">
        <v>2797</v>
      </c>
      <c r="G170" s="1" t="s">
        <v>32</v>
      </c>
      <c r="H170" s="1" t="s">
        <v>33</v>
      </c>
      <c r="I170" s="1" t="s">
        <v>125</v>
      </c>
      <c r="J170" s="1" t="s">
        <v>35</v>
      </c>
      <c r="K170" s="1" t="s">
        <v>36</v>
      </c>
      <c r="L170" s="1" t="s">
        <v>1299</v>
      </c>
      <c r="M170" s="1" t="s">
        <v>2798</v>
      </c>
      <c r="N170" s="1" t="s">
        <v>474</v>
      </c>
      <c r="O170" s="1" t="s">
        <v>614</v>
      </c>
      <c r="P170" s="1" t="s">
        <v>2799</v>
      </c>
      <c r="Q170" s="2">
        <v>46199.473703703698</v>
      </c>
      <c r="T170" s="1" t="s">
        <v>2798</v>
      </c>
      <c r="V170" s="1" t="s">
        <v>1619</v>
      </c>
      <c r="W170" s="2">
        <v>46201.563993055599</v>
      </c>
      <c r="Y170" s="1" t="s">
        <v>1303</v>
      </c>
      <c r="Z170" s="1" t="s">
        <v>1299</v>
      </c>
      <c r="AA170" t="s">
        <v>211</v>
      </c>
      <c r="AB170" s="1" t="s">
        <v>212</v>
      </c>
    </row>
    <row r="171" spans="1:28">
      <c r="A171" t="s">
        <v>2767</v>
      </c>
      <c r="B171" s="1" t="s">
        <v>2768</v>
      </c>
      <c r="C171" s="2">
        <v>46205.187210648102</v>
      </c>
      <c r="E171" s="1" t="s">
        <v>2769</v>
      </c>
      <c r="F171" s="1" t="s">
        <v>2770</v>
      </c>
      <c r="G171" s="1" t="s">
        <v>32</v>
      </c>
      <c r="H171" s="1" t="s">
        <v>115</v>
      </c>
      <c r="I171" s="1" t="s">
        <v>34</v>
      </c>
      <c r="J171" s="1" t="s">
        <v>35</v>
      </c>
      <c r="K171" s="1" t="s">
        <v>36</v>
      </c>
      <c r="L171" s="1" t="s">
        <v>878</v>
      </c>
      <c r="M171" s="1" t="s">
        <v>2771</v>
      </c>
      <c r="N171" s="1" t="s">
        <v>474</v>
      </c>
      <c r="O171" s="1" t="s">
        <v>2769</v>
      </c>
      <c r="P171" s="1" t="s">
        <v>2772</v>
      </c>
      <c r="Q171" s="2">
        <v>46199.581689814797</v>
      </c>
      <c r="T171" s="1" t="s">
        <v>2771</v>
      </c>
      <c r="U171" s="1" t="s">
        <v>1094</v>
      </c>
      <c r="V171" s="1" t="s">
        <v>2773</v>
      </c>
      <c r="W171" s="2">
        <v>46201.644050925897</v>
      </c>
      <c r="Y171" s="1" t="s">
        <v>881</v>
      </c>
      <c r="Z171" s="1" t="s">
        <v>878</v>
      </c>
      <c r="AA171" t="s">
        <v>56</v>
      </c>
      <c r="AB171" s="1" t="s">
        <v>57</v>
      </c>
    </row>
    <row r="172" spans="1:28">
      <c r="A172" t="s">
        <v>2737</v>
      </c>
      <c r="B172" s="1" t="s">
        <v>2738</v>
      </c>
      <c r="C172" s="2">
        <v>46204.390092592599</v>
      </c>
      <c r="E172" s="1" t="s">
        <v>2739</v>
      </c>
      <c r="F172" s="1" t="s">
        <v>2740</v>
      </c>
      <c r="G172" s="1" t="s">
        <v>32</v>
      </c>
      <c r="H172" s="1" t="s">
        <v>33</v>
      </c>
      <c r="I172" s="1" t="s">
        <v>125</v>
      </c>
      <c r="J172" s="1" t="s">
        <v>35</v>
      </c>
      <c r="K172" s="1" t="s">
        <v>36</v>
      </c>
      <c r="L172" s="1" t="s">
        <v>2741</v>
      </c>
      <c r="M172" s="1" t="s">
        <v>2742</v>
      </c>
      <c r="N172" s="1" t="s">
        <v>474</v>
      </c>
      <c r="O172" s="1" t="s">
        <v>2739</v>
      </c>
      <c r="P172" s="1" t="s">
        <v>2743</v>
      </c>
      <c r="Q172" s="2">
        <v>46199.6741203704</v>
      </c>
      <c r="T172" s="1" t="s">
        <v>2742</v>
      </c>
      <c r="U172" s="1" t="s">
        <v>2744</v>
      </c>
      <c r="V172" s="1" t="s">
        <v>2745</v>
      </c>
      <c r="W172" s="2">
        <v>46202.401817129597</v>
      </c>
      <c r="Y172" s="1" t="s">
        <v>2746</v>
      </c>
      <c r="Z172" s="1" t="s">
        <v>2741</v>
      </c>
      <c r="AA172" t="s">
        <v>436</v>
      </c>
      <c r="AB172" s="1" t="s">
        <v>437</v>
      </c>
    </row>
    <row r="173" spans="1:28">
      <c r="A173" t="s">
        <v>2747</v>
      </c>
      <c r="B173" s="1" t="s">
        <v>2748</v>
      </c>
      <c r="C173" s="2">
        <v>46204.346701388902</v>
      </c>
      <c r="E173" s="1" t="s">
        <v>2749</v>
      </c>
      <c r="F173" s="1" t="s">
        <v>2750</v>
      </c>
      <c r="G173" s="1" t="s">
        <v>32</v>
      </c>
      <c r="H173" s="1" t="s">
        <v>33</v>
      </c>
      <c r="I173" s="1" t="s">
        <v>34</v>
      </c>
      <c r="J173" s="1" t="s">
        <v>35</v>
      </c>
      <c r="K173" s="1" t="s">
        <v>36</v>
      </c>
      <c r="L173" s="1" t="s">
        <v>2751</v>
      </c>
      <c r="M173" s="1" t="s">
        <v>2752</v>
      </c>
      <c r="N173" s="1" t="s">
        <v>474</v>
      </c>
      <c r="O173" s="1" t="s">
        <v>2749</v>
      </c>
      <c r="P173" s="1" t="s">
        <v>2753</v>
      </c>
      <c r="Q173" s="2">
        <v>46199.669618055603</v>
      </c>
      <c r="R173" s="1" t="s">
        <v>41</v>
      </c>
      <c r="T173" s="1" t="s">
        <v>2752</v>
      </c>
      <c r="U173" s="1" t="s">
        <v>819</v>
      </c>
      <c r="V173" s="1" t="s">
        <v>2754</v>
      </c>
      <c r="W173" s="2">
        <v>46202.411909722199</v>
      </c>
      <c r="Y173" s="1" t="s">
        <v>1910</v>
      </c>
      <c r="Z173" s="1" t="s">
        <v>2751</v>
      </c>
      <c r="AA173" t="s">
        <v>66</v>
      </c>
      <c r="AB173" s="1" t="s">
        <v>67</v>
      </c>
    </row>
    <row r="174" spans="1:28">
      <c r="A174" t="s">
        <v>2503</v>
      </c>
      <c r="B174" s="1" t="s">
        <v>2504</v>
      </c>
      <c r="C174" s="2">
        <v>46205.296620370398</v>
      </c>
      <c r="E174" s="1" t="s">
        <v>614</v>
      </c>
      <c r="F174" s="1" t="s">
        <v>2505</v>
      </c>
      <c r="G174" s="1" t="s">
        <v>32</v>
      </c>
      <c r="H174" s="1" t="s">
        <v>33</v>
      </c>
      <c r="I174" s="1" t="s">
        <v>125</v>
      </c>
      <c r="J174" s="1" t="s">
        <v>35</v>
      </c>
      <c r="K174" s="1" t="s">
        <v>36</v>
      </c>
      <c r="L174" s="1" t="s">
        <v>1546</v>
      </c>
      <c r="M174" s="1" t="s">
        <v>2506</v>
      </c>
      <c r="N174" s="1" t="s">
        <v>474</v>
      </c>
      <c r="O174" s="1" t="s">
        <v>614</v>
      </c>
      <c r="P174" s="1" t="s">
        <v>2507</v>
      </c>
      <c r="Q174" s="2">
        <v>46202.423692129603</v>
      </c>
      <c r="T174" s="1" t="s">
        <v>2506</v>
      </c>
      <c r="U174" s="1" t="s">
        <v>1666</v>
      </c>
      <c r="V174" s="1" t="s">
        <v>1667</v>
      </c>
      <c r="W174" s="2">
        <v>46202.425173611096</v>
      </c>
      <c r="Y174" s="1" t="s">
        <v>1550</v>
      </c>
      <c r="Z174" s="1" t="s">
        <v>1546</v>
      </c>
      <c r="AA174" t="s">
        <v>241</v>
      </c>
      <c r="AB174" s="1" t="s">
        <v>242</v>
      </c>
    </row>
    <row r="175" spans="1:28">
      <c r="A175" t="s">
        <v>2727</v>
      </c>
      <c r="B175" s="1" t="s">
        <v>2728</v>
      </c>
      <c r="C175" s="2">
        <v>46204.183182870402</v>
      </c>
      <c r="E175" s="1" t="s">
        <v>2729</v>
      </c>
      <c r="F175" s="1" t="s">
        <v>2730</v>
      </c>
      <c r="G175" s="1" t="s">
        <v>32</v>
      </c>
      <c r="H175" s="1" t="s">
        <v>33</v>
      </c>
      <c r="I175" s="1" t="s">
        <v>125</v>
      </c>
      <c r="J175" s="1" t="s">
        <v>35</v>
      </c>
      <c r="K175" s="1" t="s">
        <v>36</v>
      </c>
      <c r="L175" s="1" t="s">
        <v>2731</v>
      </c>
      <c r="M175" s="1" t="s">
        <v>2732</v>
      </c>
      <c r="N175" s="1" t="s">
        <v>474</v>
      </c>
      <c r="O175" s="1" t="s">
        <v>2729</v>
      </c>
      <c r="P175" s="1" t="s">
        <v>2733</v>
      </c>
      <c r="Q175" s="2">
        <v>46199.6887615741</v>
      </c>
      <c r="R175" s="1" t="s">
        <v>741</v>
      </c>
      <c r="T175" s="1" t="s">
        <v>2732</v>
      </c>
      <c r="U175" s="1" t="s">
        <v>2734</v>
      </c>
      <c r="V175" s="1" t="s">
        <v>2735</v>
      </c>
      <c r="W175" s="2">
        <v>46202.426909722199</v>
      </c>
      <c r="Y175" s="1" t="s">
        <v>2736</v>
      </c>
      <c r="Z175" s="1" t="s">
        <v>2731</v>
      </c>
      <c r="AA175" t="s">
        <v>66</v>
      </c>
      <c r="AB175" s="1" t="s">
        <v>67</v>
      </c>
    </row>
    <row r="176" spans="1:28">
      <c r="A176" t="s">
        <v>2498</v>
      </c>
      <c r="B176" s="1" t="s">
        <v>2499</v>
      </c>
      <c r="C176" s="2">
        <v>46204.216203703698</v>
      </c>
      <c r="E176" s="1" t="s">
        <v>1610</v>
      </c>
      <c r="F176" s="1" t="s">
        <v>2500</v>
      </c>
      <c r="G176" s="1" t="s">
        <v>32</v>
      </c>
      <c r="H176" s="1" t="s">
        <v>33</v>
      </c>
      <c r="I176" s="1" t="s">
        <v>125</v>
      </c>
      <c r="J176" s="1" t="s">
        <v>35</v>
      </c>
      <c r="K176" s="1" t="s">
        <v>36</v>
      </c>
      <c r="L176" s="1" t="s">
        <v>1608</v>
      </c>
      <c r="M176" s="1" t="s">
        <v>1609</v>
      </c>
      <c r="N176" s="1" t="s">
        <v>474</v>
      </c>
      <c r="O176" s="1" t="s">
        <v>1610</v>
      </c>
      <c r="P176" s="1" t="s">
        <v>1611</v>
      </c>
      <c r="Q176" s="2">
        <v>46202.444490740701</v>
      </c>
      <c r="T176" s="1" t="s">
        <v>1609</v>
      </c>
      <c r="U176" s="1" t="s">
        <v>2501</v>
      </c>
      <c r="V176" s="1" t="s">
        <v>2502</v>
      </c>
      <c r="W176" s="2">
        <v>46202.445752314801</v>
      </c>
      <c r="Y176" s="1" t="s">
        <v>445</v>
      </c>
      <c r="Z176" s="1" t="s">
        <v>1608</v>
      </c>
      <c r="AA176" t="s">
        <v>211</v>
      </c>
      <c r="AB176" s="1" t="s">
        <v>212</v>
      </c>
    </row>
    <row r="177" spans="1:28">
      <c r="A177" t="s">
        <v>2713</v>
      </c>
      <c r="B177" s="1" t="s">
        <v>2714</v>
      </c>
      <c r="C177" s="2">
        <v>46203.416793981502</v>
      </c>
      <c r="E177" s="1" t="s">
        <v>2715</v>
      </c>
      <c r="F177" s="1" t="s">
        <v>2716</v>
      </c>
      <c r="G177" s="1" t="s">
        <v>32</v>
      </c>
      <c r="H177" s="1" t="s">
        <v>33</v>
      </c>
      <c r="I177" s="1" t="s">
        <v>34</v>
      </c>
      <c r="J177" s="1" t="s">
        <v>35</v>
      </c>
      <c r="K177" s="1" t="s">
        <v>36</v>
      </c>
      <c r="L177" s="1" t="s">
        <v>269</v>
      </c>
      <c r="M177" s="1" t="s">
        <v>2717</v>
      </c>
      <c r="N177" s="1" t="s">
        <v>474</v>
      </c>
      <c r="O177" s="1" t="s">
        <v>2715</v>
      </c>
      <c r="P177" s="1" t="s">
        <v>2718</v>
      </c>
      <c r="Q177" s="2">
        <v>46199.706168981502</v>
      </c>
      <c r="T177" s="1" t="s">
        <v>2717</v>
      </c>
      <c r="U177" s="1" t="s">
        <v>2357</v>
      </c>
      <c r="V177" s="1" t="s">
        <v>2719</v>
      </c>
      <c r="W177" s="2">
        <v>46202.451898148101</v>
      </c>
      <c r="Y177" s="1" t="s">
        <v>274</v>
      </c>
      <c r="Z177" s="1" t="s">
        <v>269</v>
      </c>
      <c r="AA177" t="s">
        <v>282</v>
      </c>
      <c r="AB177" s="1" t="s">
        <v>283</v>
      </c>
    </row>
    <row r="178" spans="1:28">
      <c r="A178" t="s">
        <v>2707</v>
      </c>
      <c r="B178" s="1" t="s">
        <v>2708</v>
      </c>
      <c r="C178" s="2">
        <v>46204.076435185198</v>
      </c>
      <c r="E178" s="1" t="s">
        <v>2709</v>
      </c>
      <c r="F178" s="1" t="s">
        <v>2710</v>
      </c>
      <c r="G178" s="1" t="s">
        <v>32</v>
      </c>
      <c r="H178" s="1" t="s">
        <v>33</v>
      </c>
      <c r="I178" s="1" t="s">
        <v>34</v>
      </c>
      <c r="J178" s="1" t="s">
        <v>35</v>
      </c>
      <c r="K178" s="1" t="s">
        <v>36</v>
      </c>
      <c r="L178" s="1" t="s">
        <v>450</v>
      </c>
      <c r="M178" s="1" t="s">
        <v>1293</v>
      </c>
      <c r="N178" s="1" t="s">
        <v>474</v>
      </c>
      <c r="O178" s="1" t="s">
        <v>1294</v>
      </c>
      <c r="P178" s="1" t="s">
        <v>1295</v>
      </c>
      <c r="Q178" s="2">
        <v>46199.710995370398</v>
      </c>
      <c r="T178" s="1" t="s">
        <v>1293</v>
      </c>
      <c r="U178" s="1" t="s">
        <v>2711</v>
      </c>
      <c r="V178" s="1" t="s">
        <v>2712</v>
      </c>
      <c r="W178" s="2">
        <v>46202.452731481499</v>
      </c>
      <c r="Y178" s="1" t="s">
        <v>453</v>
      </c>
      <c r="Z178" s="1" t="s">
        <v>450</v>
      </c>
      <c r="AA178" t="s">
        <v>436</v>
      </c>
      <c r="AB178" s="1" t="s">
        <v>437</v>
      </c>
    </row>
    <row r="179" spans="1:28">
      <c r="A179" t="s">
        <v>2693</v>
      </c>
      <c r="B179" s="1" t="s">
        <v>2694</v>
      </c>
      <c r="C179" s="2">
        <v>46205.334548611099</v>
      </c>
      <c r="E179" s="1" t="s">
        <v>2695</v>
      </c>
      <c r="F179" s="1" t="s">
        <v>2696</v>
      </c>
      <c r="G179" s="1" t="s">
        <v>32</v>
      </c>
      <c r="H179" s="1" t="s">
        <v>33</v>
      </c>
      <c r="I179" s="1" t="s">
        <v>34</v>
      </c>
      <c r="J179" s="1" t="s">
        <v>35</v>
      </c>
      <c r="K179" s="1" t="s">
        <v>36</v>
      </c>
      <c r="L179" s="1" t="s">
        <v>2697</v>
      </c>
      <c r="M179" s="1" t="s">
        <v>2698</v>
      </c>
      <c r="N179" s="1" t="s">
        <v>474</v>
      </c>
      <c r="O179" s="1" t="s">
        <v>2695</v>
      </c>
      <c r="P179" s="1" t="s">
        <v>2699</v>
      </c>
      <c r="Q179" s="2">
        <v>46199.752719907403</v>
      </c>
      <c r="T179" s="1" t="s">
        <v>2698</v>
      </c>
      <c r="U179" s="1" t="s">
        <v>402</v>
      </c>
      <c r="V179" s="1" t="s">
        <v>2700</v>
      </c>
      <c r="W179" s="2">
        <v>46202.473634259302</v>
      </c>
      <c r="Y179" s="1" t="s">
        <v>1263</v>
      </c>
      <c r="Z179" s="1" t="s">
        <v>2697</v>
      </c>
      <c r="AA179" t="s">
        <v>109</v>
      </c>
      <c r="AB179" s="1" t="s">
        <v>110</v>
      </c>
    </row>
    <row r="180" spans="1:28">
      <c r="A180" t="s">
        <v>2683</v>
      </c>
      <c r="B180" s="1" t="s">
        <v>2684</v>
      </c>
      <c r="C180" s="2">
        <v>46206.1789236111</v>
      </c>
      <c r="E180" s="1" t="s">
        <v>2685</v>
      </c>
      <c r="F180" s="1" t="s">
        <v>2686</v>
      </c>
      <c r="G180" s="1" t="s">
        <v>32</v>
      </c>
      <c r="H180" s="1" t="s">
        <v>115</v>
      </c>
      <c r="I180" s="1" t="s">
        <v>34</v>
      </c>
      <c r="J180" s="1" t="s">
        <v>35</v>
      </c>
      <c r="K180" s="1" t="s">
        <v>36</v>
      </c>
      <c r="L180" s="1" t="s">
        <v>2687</v>
      </c>
      <c r="M180" s="1" t="s">
        <v>2688</v>
      </c>
      <c r="N180" s="1" t="s">
        <v>474</v>
      </c>
      <c r="O180" s="1" t="s">
        <v>2685</v>
      </c>
      <c r="P180" s="1" t="s">
        <v>2689</v>
      </c>
      <c r="Q180" s="2">
        <v>46199.840439814798</v>
      </c>
      <c r="T180" s="1" t="s">
        <v>2688</v>
      </c>
      <c r="U180" s="1" t="s">
        <v>2690</v>
      </c>
      <c r="V180" s="1" t="s">
        <v>2691</v>
      </c>
      <c r="W180" s="2">
        <v>46202.507233796299</v>
      </c>
      <c r="Y180" s="1" t="s">
        <v>2692</v>
      </c>
      <c r="Z180" s="1" t="s">
        <v>2687</v>
      </c>
      <c r="AA180" t="s">
        <v>221</v>
      </c>
      <c r="AB180" s="1" t="s">
        <v>222</v>
      </c>
    </row>
    <row r="181" spans="1:28">
      <c r="A181" t="s">
        <v>2677</v>
      </c>
      <c r="B181" s="1" t="s">
        <v>2678</v>
      </c>
      <c r="C181" s="2">
        <v>46204.240543981497</v>
      </c>
      <c r="E181" s="1" t="s">
        <v>849</v>
      </c>
      <c r="F181" s="1" t="s">
        <v>2679</v>
      </c>
      <c r="G181" s="1" t="s">
        <v>32</v>
      </c>
      <c r="H181" s="1" t="s">
        <v>33</v>
      </c>
      <c r="I181" s="1" t="s">
        <v>34</v>
      </c>
      <c r="J181" s="1" t="s">
        <v>35</v>
      </c>
      <c r="K181" s="1" t="s">
        <v>36</v>
      </c>
      <c r="L181" s="1" t="s">
        <v>633</v>
      </c>
      <c r="M181" s="1" t="s">
        <v>2680</v>
      </c>
      <c r="N181" s="1" t="s">
        <v>474</v>
      </c>
      <c r="O181" s="1" t="s">
        <v>849</v>
      </c>
      <c r="P181" s="1" t="s">
        <v>2681</v>
      </c>
      <c r="Q181" s="2">
        <v>46199.943865740701</v>
      </c>
      <c r="R181" s="1" t="s">
        <v>41</v>
      </c>
      <c r="T181" s="1" t="s">
        <v>2680</v>
      </c>
      <c r="U181" s="1" t="s">
        <v>2608</v>
      </c>
      <c r="V181" s="1" t="s">
        <v>2682</v>
      </c>
      <c r="W181" s="2">
        <v>46202.508518518502</v>
      </c>
      <c r="Y181" s="1" t="s">
        <v>453</v>
      </c>
      <c r="Z181" s="1" t="s">
        <v>633</v>
      </c>
      <c r="AA181" t="s">
        <v>66</v>
      </c>
      <c r="AB181" s="1" t="s">
        <v>67</v>
      </c>
    </row>
    <row r="182" spans="1:28">
      <c r="A182" t="s">
        <v>2669</v>
      </c>
      <c r="B182" s="1" t="s">
        <v>2670</v>
      </c>
      <c r="C182" s="2">
        <v>46209.671319444402</v>
      </c>
      <c r="E182" s="1" t="s">
        <v>2671</v>
      </c>
      <c r="F182" s="1" t="s">
        <v>2672</v>
      </c>
      <c r="G182" s="1" t="s">
        <v>32</v>
      </c>
      <c r="H182" s="1" t="s">
        <v>33</v>
      </c>
      <c r="I182" s="1" t="s">
        <v>34</v>
      </c>
      <c r="J182" s="1" t="s">
        <v>35</v>
      </c>
      <c r="K182" s="1" t="s">
        <v>36</v>
      </c>
      <c r="L182" s="1" t="s">
        <v>134</v>
      </c>
      <c r="M182" s="1" t="s">
        <v>2673</v>
      </c>
      <c r="N182" s="1" t="s">
        <v>1852</v>
      </c>
      <c r="O182" s="1" t="s">
        <v>2671</v>
      </c>
      <c r="P182" s="1" t="s">
        <v>2674</v>
      </c>
      <c r="Q182" s="2">
        <v>46200.272210648101</v>
      </c>
      <c r="T182" s="1" t="s">
        <v>2673</v>
      </c>
      <c r="U182" s="1" t="s">
        <v>2675</v>
      </c>
      <c r="V182" s="1" t="s">
        <v>2676</v>
      </c>
      <c r="W182" s="2">
        <v>46202.537430555603</v>
      </c>
      <c r="Y182" s="1" t="s">
        <v>55</v>
      </c>
      <c r="Z182" s="1" t="s">
        <v>134</v>
      </c>
      <c r="AA182" t="s">
        <v>241</v>
      </c>
      <c r="AB182" s="1" t="s">
        <v>242</v>
      </c>
    </row>
    <row r="183" spans="1:28">
      <c r="A183" t="s">
        <v>2662</v>
      </c>
      <c r="B183" s="1" t="s">
        <v>2663</v>
      </c>
      <c r="C183" s="2">
        <v>46204.218923611101</v>
      </c>
      <c r="E183" s="1" t="s">
        <v>2664</v>
      </c>
      <c r="F183" s="1" t="s">
        <v>2665</v>
      </c>
      <c r="G183" s="1" t="s">
        <v>32</v>
      </c>
      <c r="H183" s="1" t="s">
        <v>115</v>
      </c>
      <c r="I183" s="1" t="s">
        <v>34</v>
      </c>
      <c r="J183" s="1" t="s">
        <v>35</v>
      </c>
      <c r="K183" s="1" t="s">
        <v>36</v>
      </c>
      <c r="L183" s="1" t="s">
        <v>134</v>
      </c>
      <c r="M183" s="1" t="s">
        <v>2666</v>
      </c>
      <c r="N183" s="1" t="s">
        <v>474</v>
      </c>
      <c r="O183" s="1" t="s">
        <v>2664</v>
      </c>
      <c r="P183" s="1" t="s">
        <v>2667</v>
      </c>
      <c r="Q183" s="2">
        <v>46200.448518518497</v>
      </c>
      <c r="T183" s="1" t="s">
        <v>2666</v>
      </c>
      <c r="U183" s="1" t="s">
        <v>2668</v>
      </c>
      <c r="V183" s="1" t="s">
        <v>1707</v>
      </c>
      <c r="W183" s="2">
        <v>46202.551076388903</v>
      </c>
      <c r="Y183" s="1" t="s">
        <v>55</v>
      </c>
      <c r="Z183" s="1" t="s">
        <v>134</v>
      </c>
      <c r="AA183" t="s">
        <v>109</v>
      </c>
      <c r="AB183" s="1" t="s">
        <v>110</v>
      </c>
    </row>
    <row r="184" spans="1:28">
      <c r="A184" t="s">
        <v>2655</v>
      </c>
      <c r="B184" s="1" t="s">
        <v>2656</v>
      </c>
      <c r="C184" s="2">
        <v>46204.309594907398</v>
      </c>
      <c r="E184" s="1" t="s">
        <v>2657</v>
      </c>
      <c r="F184" s="1" t="s">
        <v>2658</v>
      </c>
      <c r="G184" s="1" t="s">
        <v>32</v>
      </c>
      <c r="H184" s="1" t="s">
        <v>33</v>
      </c>
      <c r="I184" s="1" t="s">
        <v>34</v>
      </c>
      <c r="J184" s="1" t="s">
        <v>35</v>
      </c>
      <c r="K184" s="1" t="s">
        <v>36</v>
      </c>
      <c r="L184" s="1" t="s">
        <v>269</v>
      </c>
      <c r="M184" s="1" t="s">
        <v>2659</v>
      </c>
      <c r="N184" s="1" t="s">
        <v>474</v>
      </c>
      <c r="O184" s="1" t="s">
        <v>2657</v>
      </c>
      <c r="P184" s="1" t="s">
        <v>2660</v>
      </c>
      <c r="Q184" s="2">
        <v>46200.473958333299</v>
      </c>
      <c r="T184" s="1" t="s">
        <v>2659</v>
      </c>
      <c r="U184" s="1" t="s">
        <v>177</v>
      </c>
      <c r="V184" s="1" t="s">
        <v>2661</v>
      </c>
      <c r="W184" s="2">
        <v>46202.555474537003</v>
      </c>
      <c r="Y184" s="1" t="s">
        <v>274</v>
      </c>
      <c r="Z184" s="1" t="s">
        <v>269</v>
      </c>
      <c r="AA184" t="s">
        <v>66</v>
      </c>
      <c r="AB184" s="1" t="s">
        <v>67</v>
      </c>
    </row>
    <row r="185" spans="1:28">
      <c r="A185" t="s">
        <v>2639</v>
      </c>
      <c r="B185" s="1" t="s">
        <v>2640</v>
      </c>
      <c r="C185" s="2">
        <v>46205.314641203702</v>
      </c>
      <c r="E185" s="1" t="s">
        <v>2641</v>
      </c>
      <c r="F185" s="1" t="s">
        <v>2642</v>
      </c>
      <c r="G185" s="1" t="s">
        <v>32</v>
      </c>
      <c r="H185" s="1" t="s">
        <v>33</v>
      </c>
      <c r="I185" s="1" t="s">
        <v>34</v>
      </c>
      <c r="J185" s="1" t="s">
        <v>35</v>
      </c>
      <c r="K185" s="1" t="s">
        <v>36</v>
      </c>
      <c r="L185" s="1" t="s">
        <v>2643</v>
      </c>
      <c r="M185" s="1" t="s">
        <v>2644</v>
      </c>
      <c r="N185" s="1" t="s">
        <v>474</v>
      </c>
      <c r="O185" s="1" t="s">
        <v>2641</v>
      </c>
      <c r="P185" s="1" t="s">
        <v>2645</v>
      </c>
      <c r="Q185" s="2">
        <v>46200.489675925899</v>
      </c>
      <c r="T185" s="1" t="s">
        <v>2644</v>
      </c>
      <c r="U185" s="1" t="s">
        <v>896</v>
      </c>
      <c r="V185" s="1" t="s">
        <v>2646</v>
      </c>
      <c r="W185" s="2">
        <v>46202.562245370398</v>
      </c>
      <c r="Y185" s="1" t="s">
        <v>274</v>
      </c>
      <c r="Z185" s="1" t="s">
        <v>2643</v>
      </c>
      <c r="AA185" t="s">
        <v>820</v>
      </c>
      <c r="AB185" s="1" t="s">
        <v>821</v>
      </c>
    </row>
    <row r="186" spans="1:28">
      <c r="A186" t="s">
        <v>2629</v>
      </c>
      <c r="B186" s="1" t="s">
        <v>2630</v>
      </c>
      <c r="C186" s="2">
        <v>46205.453425925902</v>
      </c>
      <c r="E186" s="1" t="s">
        <v>2631</v>
      </c>
      <c r="F186" s="1" t="s">
        <v>2632</v>
      </c>
      <c r="G186" s="1" t="s">
        <v>32</v>
      </c>
      <c r="H186" s="1" t="s">
        <v>33</v>
      </c>
      <c r="I186" s="1" t="s">
        <v>34</v>
      </c>
      <c r="J186" s="1" t="s">
        <v>35</v>
      </c>
      <c r="K186" s="1" t="s">
        <v>36</v>
      </c>
      <c r="L186" s="1" t="s">
        <v>72</v>
      </c>
      <c r="M186" s="1" t="s">
        <v>2633</v>
      </c>
      <c r="N186" s="1" t="s">
        <v>474</v>
      </c>
      <c r="O186" s="1" t="s">
        <v>2631</v>
      </c>
      <c r="P186" s="1" t="s">
        <v>2634</v>
      </c>
      <c r="Q186" s="2">
        <v>46200.492893518502</v>
      </c>
      <c r="R186" s="1" t="s">
        <v>41</v>
      </c>
      <c r="T186" s="1" t="s">
        <v>2633</v>
      </c>
      <c r="U186" s="1" t="s">
        <v>2635</v>
      </c>
      <c r="V186" s="1" t="s">
        <v>2636</v>
      </c>
      <c r="W186" s="2">
        <v>46202.566446759301</v>
      </c>
      <c r="Y186" s="1" t="s">
        <v>76</v>
      </c>
      <c r="Z186" s="1" t="s">
        <v>72</v>
      </c>
      <c r="AA186" t="s">
        <v>2637</v>
      </c>
      <c r="AB186" s="1" t="s">
        <v>2638</v>
      </c>
    </row>
    <row r="187" spans="1:28">
      <c r="A187" t="s">
        <v>2647</v>
      </c>
      <c r="B187" s="1" t="s">
        <v>2648</v>
      </c>
      <c r="C187" s="2">
        <v>46204.431284722203</v>
      </c>
      <c r="E187" s="1" t="s">
        <v>2649</v>
      </c>
      <c r="F187" s="1" t="s">
        <v>2650</v>
      </c>
      <c r="G187" s="1" t="s">
        <v>32</v>
      </c>
      <c r="H187" s="1" t="s">
        <v>115</v>
      </c>
      <c r="I187" s="1" t="s">
        <v>34</v>
      </c>
      <c r="J187" s="1" t="s">
        <v>35</v>
      </c>
      <c r="K187" s="1" t="s">
        <v>36</v>
      </c>
      <c r="L187" s="1" t="s">
        <v>2651</v>
      </c>
      <c r="M187" s="1" t="s">
        <v>2652</v>
      </c>
      <c r="N187" s="1" t="s">
        <v>474</v>
      </c>
      <c r="O187" s="1" t="s">
        <v>2649</v>
      </c>
      <c r="P187" s="1" t="s">
        <v>2653</v>
      </c>
      <c r="Q187" s="2">
        <v>46200.478587963</v>
      </c>
      <c r="T187" s="1" t="s">
        <v>2652</v>
      </c>
      <c r="U187" s="1" t="s">
        <v>2617</v>
      </c>
      <c r="V187" s="1" t="s">
        <v>1863</v>
      </c>
      <c r="W187" s="2">
        <v>46202.566967592596</v>
      </c>
      <c r="Y187" s="1" t="s">
        <v>2654</v>
      </c>
      <c r="Z187" s="1" t="s">
        <v>2651</v>
      </c>
      <c r="AA187" t="s">
        <v>643</v>
      </c>
      <c r="AB187" s="1" t="s">
        <v>644</v>
      </c>
    </row>
    <row r="188" spans="1:28">
      <c r="A188" t="s">
        <v>2619</v>
      </c>
      <c r="B188" s="1" t="s">
        <v>2620</v>
      </c>
      <c r="C188" s="2">
        <v>46209.672627314802</v>
      </c>
      <c r="E188" s="1" t="s">
        <v>2621</v>
      </c>
      <c r="F188" s="1" t="s">
        <v>2622</v>
      </c>
      <c r="G188" s="1" t="s">
        <v>32</v>
      </c>
      <c r="H188" s="1" t="s">
        <v>33</v>
      </c>
      <c r="I188" s="1" t="s">
        <v>34</v>
      </c>
      <c r="J188" s="1" t="s">
        <v>35</v>
      </c>
      <c r="K188" s="1" t="s">
        <v>36</v>
      </c>
      <c r="L188" s="1" t="s">
        <v>2623</v>
      </c>
      <c r="M188" s="1" t="s">
        <v>2624</v>
      </c>
      <c r="N188" s="1" t="s">
        <v>1852</v>
      </c>
      <c r="O188" s="1" t="s">
        <v>2621</v>
      </c>
      <c r="P188" s="1" t="s">
        <v>2625</v>
      </c>
      <c r="Q188" s="2">
        <v>46200.6027314815</v>
      </c>
      <c r="T188" s="1" t="s">
        <v>2624</v>
      </c>
      <c r="U188" s="1" t="s">
        <v>2626</v>
      </c>
      <c r="V188" s="1" t="s">
        <v>2627</v>
      </c>
      <c r="W188" s="2">
        <v>46202.572916666701</v>
      </c>
      <c r="Y188" s="1" t="s">
        <v>2628</v>
      </c>
      <c r="Z188" s="1" t="s">
        <v>2623</v>
      </c>
      <c r="AA188" t="s">
        <v>241</v>
      </c>
      <c r="AB188" s="1" t="s">
        <v>242</v>
      </c>
    </row>
    <row r="189" spans="1:28">
      <c r="A189" t="s">
        <v>2611</v>
      </c>
      <c r="B189" s="1" t="s">
        <v>2612</v>
      </c>
      <c r="C189" s="2">
        <v>46206.358599537001</v>
      </c>
      <c r="E189" s="1" t="s">
        <v>2613</v>
      </c>
      <c r="F189" s="1" t="s">
        <v>2614</v>
      </c>
      <c r="G189" s="1" t="s">
        <v>32</v>
      </c>
      <c r="H189" s="1" t="s">
        <v>33</v>
      </c>
      <c r="I189" s="1" t="s">
        <v>34</v>
      </c>
      <c r="J189" s="1" t="s">
        <v>35</v>
      </c>
      <c r="K189" s="1" t="s">
        <v>36</v>
      </c>
      <c r="L189" s="1" t="s">
        <v>358</v>
      </c>
      <c r="M189" s="1" t="s">
        <v>2615</v>
      </c>
      <c r="N189" s="1" t="s">
        <v>474</v>
      </c>
      <c r="O189" s="1" t="s">
        <v>2613</v>
      </c>
      <c r="P189" s="1" t="s">
        <v>2616</v>
      </c>
      <c r="Q189" s="2">
        <v>46200.709351851903</v>
      </c>
      <c r="T189" s="1" t="s">
        <v>2615</v>
      </c>
      <c r="U189" s="1" t="s">
        <v>2617</v>
      </c>
      <c r="V189" s="1" t="s">
        <v>2618</v>
      </c>
      <c r="W189" s="2">
        <v>46202.5944212963</v>
      </c>
      <c r="Y189" s="1" t="s">
        <v>362</v>
      </c>
      <c r="Z189" s="1" t="s">
        <v>358</v>
      </c>
      <c r="AA189" t="s">
        <v>77</v>
      </c>
      <c r="AB189" s="1" t="s">
        <v>78</v>
      </c>
    </row>
    <row r="190" spans="1:28">
      <c r="A190" t="s">
        <v>2601</v>
      </c>
      <c r="B190" s="1" t="s">
        <v>2602</v>
      </c>
      <c r="C190" s="2">
        <v>46204.2052430556</v>
      </c>
      <c r="E190" s="1" t="s">
        <v>2603</v>
      </c>
      <c r="F190" s="1" t="s">
        <v>2604</v>
      </c>
      <c r="G190" s="1" t="s">
        <v>32</v>
      </c>
      <c r="H190" s="1" t="s">
        <v>33</v>
      </c>
      <c r="I190" s="1" t="s">
        <v>34</v>
      </c>
      <c r="J190" s="1" t="s">
        <v>35</v>
      </c>
      <c r="K190" s="1" t="s">
        <v>36</v>
      </c>
      <c r="L190" s="1" t="s">
        <v>2605</v>
      </c>
      <c r="M190" s="1" t="s">
        <v>2606</v>
      </c>
      <c r="N190" s="1" t="s">
        <v>474</v>
      </c>
      <c r="O190" s="1" t="s">
        <v>2603</v>
      </c>
      <c r="P190" s="1" t="s">
        <v>2607</v>
      </c>
      <c r="Q190" s="2">
        <v>46200.854421296302</v>
      </c>
      <c r="T190" s="1" t="s">
        <v>2606</v>
      </c>
      <c r="U190" s="1" t="s">
        <v>2608</v>
      </c>
      <c r="V190" s="1" t="s">
        <v>2609</v>
      </c>
      <c r="W190" s="2">
        <v>46202.605243055601</v>
      </c>
      <c r="Y190" s="1" t="s">
        <v>2610</v>
      </c>
      <c r="Z190" s="1" t="s">
        <v>2605</v>
      </c>
      <c r="AA190" t="s">
        <v>241</v>
      </c>
      <c r="AB190" s="1" t="s">
        <v>242</v>
      </c>
    </row>
    <row r="191" spans="1:28">
      <c r="A191" t="s">
        <v>2597</v>
      </c>
      <c r="B191" s="1" t="s">
        <v>2598</v>
      </c>
      <c r="C191" s="2">
        <v>46204.237222222197</v>
      </c>
      <c r="E191" s="1" t="s">
        <v>1148</v>
      </c>
      <c r="F191" s="1" t="s">
        <v>2599</v>
      </c>
      <c r="G191" s="1" t="s">
        <v>32</v>
      </c>
      <c r="H191" s="1" t="s">
        <v>33</v>
      </c>
      <c r="I191" s="1" t="s">
        <v>34</v>
      </c>
      <c r="J191" s="1" t="s">
        <v>35</v>
      </c>
      <c r="K191" s="1" t="s">
        <v>36</v>
      </c>
      <c r="L191" s="1" t="s">
        <v>1146</v>
      </c>
      <c r="M191" s="1" t="s">
        <v>1147</v>
      </c>
      <c r="N191" s="1" t="s">
        <v>474</v>
      </c>
      <c r="O191" s="1" t="s">
        <v>1148</v>
      </c>
      <c r="P191" s="1" t="s">
        <v>1149</v>
      </c>
      <c r="Q191" s="2">
        <v>46200.891666666699</v>
      </c>
      <c r="T191" s="1" t="s">
        <v>1147</v>
      </c>
      <c r="U191" s="1" t="s">
        <v>197</v>
      </c>
      <c r="V191" s="1" t="s">
        <v>2600</v>
      </c>
      <c r="W191" s="2">
        <v>46202.6102314815</v>
      </c>
      <c r="Y191" s="1" t="s">
        <v>1151</v>
      </c>
      <c r="Z191" s="1" t="s">
        <v>1146</v>
      </c>
      <c r="AA191" t="s">
        <v>436</v>
      </c>
      <c r="AB191" s="1" t="s">
        <v>437</v>
      </c>
    </row>
    <row r="192" spans="1:28">
      <c r="A192" t="s">
        <v>2588</v>
      </c>
      <c r="B192" s="1" t="s">
        <v>2589</v>
      </c>
      <c r="C192" s="2">
        <v>46209.6715162037</v>
      </c>
      <c r="E192" s="1" t="s">
        <v>2590</v>
      </c>
      <c r="F192" s="1" t="s">
        <v>2591</v>
      </c>
      <c r="G192" s="1" t="s">
        <v>32</v>
      </c>
      <c r="H192" s="1" t="s">
        <v>33</v>
      </c>
      <c r="I192" s="1" t="s">
        <v>34</v>
      </c>
      <c r="J192" s="1" t="s">
        <v>35</v>
      </c>
      <c r="K192" s="1" t="s">
        <v>36</v>
      </c>
      <c r="L192" s="1" t="s">
        <v>2592</v>
      </c>
      <c r="M192" s="1" t="s">
        <v>2593</v>
      </c>
      <c r="N192" s="1" t="s">
        <v>1852</v>
      </c>
      <c r="O192" s="1" t="s">
        <v>2590</v>
      </c>
      <c r="P192" s="1" t="s">
        <v>2594</v>
      </c>
      <c r="Q192" s="2">
        <v>46201.331203703703</v>
      </c>
      <c r="T192" s="1" t="s">
        <v>2593</v>
      </c>
      <c r="U192" s="1" t="s">
        <v>167</v>
      </c>
      <c r="V192" s="1" t="s">
        <v>2595</v>
      </c>
      <c r="W192" s="2">
        <v>46202.6186689815</v>
      </c>
      <c r="Y192" s="1" t="s">
        <v>2596</v>
      </c>
      <c r="Z192" s="1" t="s">
        <v>2592</v>
      </c>
      <c r="AA192" t="s">
        <v>241</v>
      </c>
      <c r="AB192" s="1" t="s">
        <v>242</v>
      </c>
    </row>
    <row r="193" spans="1:28">
      <c r="A193" t="s">
        <v>2574</v>
      </c>
      <c r="B193" s="1" t="s">
        <v>2575</v>
      </c>
      <c r="C193" s="2">
        <v>46204.763761574097</v>
      </c>
      <c r="E193" s="1" t="s">
        <v>1392</v>
      </c>
      <c r="F193" s="1" t="s">
        <v>2576</v>
      </c>
      <c r="G193" s="1" t="s">
        <v>32</v>
      </c>
      <c r="H193" s="1" t="s">
        <v>33</v>
      </c>
      <c r="I193" s="1" t="s">
        <v>34</v>
      </c>
      <c r="J193" s="1" t="s">
        <v>35</v>
      </c>
      <c r="K193" s="1" t="s">
        <v>36</v>
      </c>
      <c r="L193" s="1" t="s">
        <v>72</v>
      </c>
      <c r="M193" s="1" t="s">
        <v>218</v>
      </c>
      <c r="N193" s="1" t="s">
        <v>474</v>
      </c>
      <c r="O193" s="1" t="s">
        <v>215</v>
      </c>
      <c r="P193" s="1" t="s">
        <v>219</v>
      </c>
      <c r="Q193" s="2">
        <v>46201.400694444397</v>
      </c>
      <c r="T193" s="1" t="s">
        <v>218</v>
      </c>
      <c r="U193" s="1" t="s">
        <v>2577</v>
      </c>
      <c r="V193" s="1" t="s">
        <v>2578</v>
      </c>
      <c r="W193" s="2">
        <v>46202.618831018503</v>
      </c>
      <c r="Y193" s="1" t="s">
        <v>76</v>
      </c>
      <c r="Z193" s="1" t="s">
        <v>72</v>
      </c>
      <c r="AA193" t="s">
        <v>221</v>
      </c>
      <c r="AB193" s="1" t="s">
        <v>222</v>
      </c>
    </row>
    <row r="194" spans="1:28">
      <c r="A194" t="s">
        <v>2579</v>
      </c>
      <c r="B194" s="1" t="s">
        <v>2580</v>
      </c>
      <c r="C194" s="2">
        <v>46205.285578703697</v>
      </c>
      <c r="E194" s="1" t="s">
        <v>2581</v>
      </c>
      <c r="F194" s="1" t="s">
        <v>2582</v>
      </c>
      <c r="G194" s="1" t="s">
        <v>32</v>
      </c>
      <c r="H194" s="1" t="s">
        <v>33</v>
      </c>
      <c r="I194" s="1" t="s">
        <v>34</v>
      </c>
      <c r="J194" s="1" t="s">
        <v>35</v>
      </c>
      <c r="K194" s="1" t="s">
        <v>36</v>
      </c>
      <c r="L194" s="1" t="s">
        <v>2583</v>
      </c>
      <c r="M194" s="1" t="s">
        <v>2584</v>
      </c>
      <c r="N194" s="1" t="s">
        <v>474</v>
      </c>
      <c r="O194" s="1" t="s">
        <v>2581</v>
      </c>
      <c r="P194" s="1" t="s">
        <v>2585</v>
      </c>
      <c r="Q194" s="2">
        <v>46201.368842592601</v>
      </c>
      <c r="T194" s="1" t="s">
        <v>2584</v>
      </c>
      <c r="U194" s="1" t="s">
        <v>434</v>
      </c>
      <c r="V194" s="1" t="s">
        <v>2586</v>
      </c>
      <c r="W194" s="2">
        <v>46202.621041666702</v>
      </c>
      <c r="Y194" s="1" t="s">
        <v>2587</v>
      </c>
      <c r="Z194" s="1" t="s">
        <v>2583</v>
      </c>
      <c r="AA194" t="s">
        <v>109</v>
      </c>
      <c r="AB194" s="1" t="s">
        <v>110</v>
      </c>
    </row>
    <row r="195" spans="1:28">
      <c r="A195" t="s">
        <v>2568</v>
      </c>
      <c r="B195" s="1" t="s">
        <v>2569</v>
      </c>
      <c r="C195" s="2">
        <v>46204.778773148202</v>
      </c>
      <c r="E195" s="1" t="s">
        <v>2570</v>
      </c>
      <c r="F195" s="1" t="s">
        <v>2571</v>
      </c>
      <c r="G195" s="1" t="s">
        <v>32</v>
      </c>
      <c r="H195" s="1" t="s">
        <v>33</v>
      </c>
      <c r="I195" s="1" t="s">
        <v>34</v>
      </c>
      <c r="J195" s="1" t="s">
        <v>35</v>
      </c>
      <c r="K195" s="1" t="s">
        <v>36</v>
      </c>
      <c r="L195" s="1" t="s">
        <v>307</v>
      </c>
      <c r="M195" s="1" t="s">
        <v>2572</v>
      </c>
      <c r="N195" s="1" t="s">
        <v>175</v>
      </c>
      <c r="O195" s="1" t="s">
        <v>2570</v>
      </c>
      <c r="P195" s="1" t="s">
        <v>2573</v>
      </c>
      <c r="Q195" s="2">
        <v>46201.577210648102</v>
      </c>
      <c r="T195" s="1" t="s">
        <v>2572</v>
      </c>
      <c r="U195" s="1" t="s">
        <v>2566</v>
      </c>
      <c r="W195" s="2">
        <v>46202.6328125</v>
      </c>
      <c r="Y195" s="1" t="s">
        <v>311</v>
      </c>
      <c r="Z195" s="1" t="s">
        <v>307</v>
      </c>
      <c r="AA195" t="s">
        <v>66</v>
      </c>
      <c r="AB195" s="1" t="s">
        <v>67</v>
      </c>
    </row>
    <row r="196" spans="1:28">
      <c r="A196" t="s">
        <v>2561</v>
      </c>
      <c r="B196" s="1" t="s">
        <v>2562</v>
      </c>
      <c r="C196" s="2">
        <v>46205.140625</v>
      </c>
      <c r="E196" s="1" t="s">
        <v>631</v>
      </c>
      <c r="F196" s="1" t="s">
        <v>2563</v>
      </c>
      <c r="G196" s="1" t="s">
        <v>32</v>
      </c>
      <c r="H196" s="1" t="s">
        <v>33</v>
      </c>
      <c r="I196" s="1" t="s">
        <v>34</v>
      </c>
      <c r="J196" s="1" t="s">
        <v>35</v>
      </c>
      <c r="K196" s="1" t="s">
        <v>36</v>
      </c>
      <c r="L196" s="1" t="s">
        <v>1049</v>
      </c>
      <c r="M196" s="1" t="s">
        <v>2564</v>
      </c>
      <c r="N196" s="1" t="s">
        <v>474</v>
      </c>
      <c r="O196" s="1" t="s">
        <v>631</v>
      </c>
      <c r="P196" s="1" t="s">
        <v>2565</v>
      </c>
      <c r="Q196" s="2">
        <v>46201.587361111102</v>
      </c>
      <c r="T196" s="1" t="s">
        <v>2564</v>
      </c>
      <c r="U196" s="1" t="s">
        <v>2566</v>
      </c>
      <c r="V196" s="1" t="s">
        <v>2567</v>
      </c>
      <c r="W196" s="2">
        <v>46202.637418981503</v>
      </c>
      <c r="Y196" s="1" t="s">
        <v>76</v>
      </c>
      <c r="Z196" s="1" t="s">
        <v>1049</v>
      </c>
      <c r="AA196" t="s">
        <v>1036</v>
      </c>
      <c r="AB196" s="1" t="s">
        <v>1037</v>
      </c>
    </row>
    <row r="197" spans="1:28">
      <c r="A197" t="s">
        <v>2409</v>
      </c>
      <c r="B197" s="1" t="s">
        <v>2410</v>
      </c>
      <c r="C197" s="2">
        <v>46204.103287037004</v>
      </c>
      <c r="F197" s="1" t="s">
        <v>2411</v>
      </c>
      <c r="G197" s="1" t="s">
        <v>32</v>
      </c>
      <c r="H197" s="1" t="s">
        <v>217</v>
      </c>
      <c r="I197" s="1" t="s">
        <v>34</v>
      </c>
      <c r="J197" s="1" t="s">
        <v>35</v>
      </c>
      <c r="K197" s="1" t="s">
        <v>36</v>
      </c>
      <c r="L197" s="1" t="s">
        <v>1720</v>
      </c>
      <c r="M197" s="1" t="s">
        <v>2412</v>
      </c>
      <c r="N197" s="1" t="s">
        <v>474</v>
      </c>
      <c r="O197" s="1" t="s">
        <v>2413</v>
      </c>
      <c r="P197" s="1" t="s">
        <v>2414</v>
      </c>
      <c r="Q197" s="2">
        <v>46202.654062499998</v>
      </c>
      <c r="S197" s="1" t="s">
        <v>98</v>
      </c>
      <c r="T197" s="1" t="s">
        <v>2412</v>
      </c>
      <c r="V197" s="1" t="s">
        <v>2092</v>
      </c>
      <c r="W197" s="2">
        <v>46202.655509259297</v>
      </c>
      <c r="Y197" s="1" t="s">
        <v>1726</v>
      </c>
      <c r="Z197" s="1" t="s">
        <v>1720</v>
      </c>
      <c r="AA197" t="s">
        <v>98</v>
      </c>
      <c r="AB197" s="1" t="s">
        <v>99</v>
      </c>
    </row>
    <row r="198" spans="1:28">
      <c r="A198" t="s">
        <v>2544</v>
      </c>
      <c r="B198" s="1" t="s">
        <v>2545</v>
      </c>
      <c r="C198" s="2">
        <v>46204.359618055598</v>
      </c>
      <c r="E198" s="1" t="s">
        <v>2546</v>
      </c>
      <c r="F198" s="1" t="s">
        <v>2547</v>
      </c>
      <c r="G198" s="1" t="s">
        <v>32</v>
      </c>
      <c r="H198" s="1" t="s">
        <v>33</v>
      </c>
      <c r="I198" s="1" t="s">
        <v>34</v>
      </c>
      <c r="J198" s="1" t="s">
        <v>35</v>
      </c>
      <c r="K198" s="1" t="s">
        <v>36</v>
      </c>
      <c r="L198" s="1" t="s">
        <v>1100</v>
      </c>
      <c r="M198" s="1" t="s">
        <v>2548</v>
      </c>
      <c r="N198" s="1" t="s">
        <v>474</v>
      </c>
      <c r="O198" s="1" t="s">
        <v>2546</v>
      </c>
      <c r="P198" s="1" t="s">
        <v>2549</v>
      </c>
      <c r="Q198" s="2">
        <v>46201.970358796301</v>
      </c>
      <c r="T198" s="1" t="s">
        <v>2548</v>
      </c>
      <c r="V198" s="1" t="s">
        <v>2550</v>
      </c>
      <c r="W198" s="2">
        <v>46202.657442129603</v>
      </c>
      <c r="Y198" s="1" t="s">
        <v>1104</v>
      </c>
      <c r="Z198" s="1" t="s">
        <v>1100</v>
      </c>
      <c r="AA198" t="s">
        <v>109</v>
      </c>
      <c r="AB198" s="1" t="s">
        <v>110</v>
      </c>
    </row>
    <row r="199" spans="1:28">
      <c r="A199" t="s">
        <v>2402</v>
      </c>
      <c r="B199" s="1" t="s">
        <v>2403</v>
      </c>
      <c r="C199" s="2">
        <v>46206.330567129597</v>
      </c>
      <c r="E199" s="1" t="s">
        <v>235</v>
      </c>
      <c r="F199" s="1" t="s">
        <v>2404</v>
      </c>
      <c r="G199" s="1" t="s">
        <v>32</v>
      </c>
      <c r="H199" s="1" t="s">
        <v>33</v>
      </c>
      <c r="I199" s="1" t="s">
        <v>125</v>
      </c>
      <c r="J199" s="1" t="s">
        <v>35</v>
      </c>
      <c r="K199" s="1" t="s">
        <v>36</v>
      </c>
      <c r="L199" s="1" t="s">
        <v>2405</v>
      </c>
      <c r="M199" s="1" t="s">
        <v>2406</v>
      </c>
      <c r="N199" s="1" t="s">
        <v>474</v>
      </c>
      <c r="O199" s="1" t="s">
        <v>235</v>
      </c>
      <c r="P199" s="1" t="s">
        <v>2407</v>
      </c>
      <c r="Q199" s="2">
        <v>46202.655601851897</v>
      </c>
      <c r="T199" s="1" t="s">
        <v>2406</v>
      </c>
      <c r="V199" s="1" t="s">
        <v>1636</v>
      </c>
      <c r="W199" s="2">
        <v>46202.6578240741</v>
      </c>
      <c r="Y199" s="1" t="s">
        <v>2408</v>
      </c>
      <c r="Z199" s="1" t="s">
        <v>2405</v>
      </c>
      <c r="AA199" t="s">
        <v>98</v>
      </c>
      <c r="AB199" s="1" t="s">
        <v>99</v>
      </c>
    </row>
    <row r="200" spans="1:28">
      <c r="A200" t="s">
        <v>2534</v>
      </c>
      <c r="B200" s="1" t="s">
        <v>2535</v>
      </c>
      <c r="C200" s="2">
        <v>46207.326446759304</v>
      </c>
      <c r="E200" s="1" t="s">
        <v>2536</v>
      </c>
      <c r="F200" s="1" t="s">
        <v>2537</v>
      </c>
      <c r="G200" s="1" t="s">
        <v>32</v>
      </c>
      <c r="H200" s="1" t="s">
        <v>33</v>
      </c>
      <c r="I200" s="1" t="s">
        <v>34</v>
      </c>
      <c r="J200" s="1" t="s">
        <v>35</v>
      </c>
      <c r="K200" s="1" t="s">
        <v>36</v>
      </c>
      <c r="L200" s="1" t="s">
        <v>2538</v>
      </c>
      <c r="M200" s="1" t="s">
        <v>2539</v>
      </c>
      <c r="N200" s="1" t="s">
        <v>474</v>
      </c>
      <c r="O200" s="1" t="s">
        <v>2536</v>
      </c>
      <c r="P200" s="1" t="s">
        <v>2540</v>
      </c>
      <c r="Q200" s="2">
        <v>46201.987581018497</v>
      </c>
      <c r="T200" s="1" t="s">
        <v>2539</v>
      </c>
      <c r="U200" s="1" t="s">
        <v>2541</v>
      </c>
      <c r="V200" s="1" t="s">
        <v>2542</v>
      </c>
      <c r="W200" s="2">
        <v>46202.659780092603</v>
      </c>
      <c r="Y200" s="1" t="s">
        <v>2543</v>
      </c>
      <c r="Z200" s="1" t="s">
        <v>2538</v>
      </c>
      <c r="AA200" t="s">
        <v>282</v>
      </c>
      <c r="AB200" s="1" t="s">
        <v>283</v>
      </c>
    </row>
    <row r="201" spans="1:28">
      <c r="A201" t="s">
        <v>2393</v>
      </c>
      <c r="B201" s="1" t="s">
        <v>2394</v>
      </c>
      <c r="C201" s="2">
        <v>46205.348356481503</v>
      </c>
      <c r="F201" s="1" t="s">
        <v>2395</v>
      </c>
      <c r="G201" s="1" t="s">
        <v>32</v>
      </c>
      <c r="H201" s="1" t="s">
        <v>217</v>
      </c>
      <c r="I201" s="1" t="s">
        <v>34</v>
      </c>
      <c r="J201" s="1" t="s">
        <v>35</v>
      </c>
      <c r="K201" s="1" t="s">
        <v>36</v>
      </c>
      <c r="L201" s="1" t="s">
        <v>2396</v>
      </c>
      <c r="M201" s="1" t="s">
        <v>2397</v>
      </c>
      <c r="N201" s="1" t="s">
        <v>474</v>
      </c>
      <c r="O201" s="1" t="s">
        <v>2398</v>
      </c>
      <c r="P201" s="1" t="s">
        <v>2399</v>
      </c>
      <c r="Q201" s="2">
        <v>46202.659918981502</v>
      </c>
      <c r="S201" s="1" t="s">
        <v>66</v>
      </c>
      <c r="T201" s="1" t="s">
        <v>2397</v>
      </c>
      <c r="V201" s="1" t="s">
        <v>2400</v>
      </c>
      <c r="W201" s="2">
        <v>46202.661793981497</v>
      </c>
      <c r="Y201" s="1" t="s">
        <v>2401</v>
      </c>
      <c r="Z201" s="1" t="s">
        <v>2396</v>
      </c>
      <c r="AA201" t="s">
        <v>66</v>
      </c>
      <c r="AB201" s="1" t="s">
        <v>67</v>
      </c>
    </row>
    <row r="202" spans="1:28">
      <c r="A202" t="s">
        <v>2527</v>
      </c>
      <c r="B202" s="1" t="s">
        <v>2528</v>
      </c>
      <c r="C202" s="2">
        <v>46205.363888888904</v>
      </c>
      <c r="E202" s="1" t="s">
        <v>2529</v>
      </c>
      <c r="F202" s="1" t="s">
        <v>2530</v>
      </c>
      <c r="G202" s="1" t="s">
        <v>32</v>
      </c>
      <c r="H202" s="1" t="s">
        <v>33</v>
      </c>
      <c r="I202" s="1" t="s">
        <v>34</v>
      </c>
      <c r="J202" s="1" t="s">
        <v>35</v>
      </c>
      <c r="K202" s="1" t="s">
        <v>36</v>
      </c>
      <c r="L202" s="1" t="s">
        <v>72</v>
      </c>
      <c r="M202" s="1" t="s">
        <v>2531</v>
      </c>
      <c r="N202" s="1" t="s">
        <v>474</v>
      </c>
      <c r="O202" s="1" t="s">
        <v>2529</v>
      </c>
      <c r="P202" s="1" t="s">
        <v>2532</v>
      </c>
      <c r="Q202" s="2">
        <v>46201.989988425899</v>
      </c>
      <c r="T202" s="1" t="s">
        <v>2531</v>
      </c>
      <c r="U202" s="1" t="s">
        <v>197</v>
      </c>
      <c r="V202" s="1" t="s">
        <v>2533</v>
      </c>
      <c r="W202" s="2">
        <v>46202.663877314801</v>
      </c>
      <c r="Y202" s="1" t="s">
        <v>76</v>
      </c>
      <c r="Z202" s="1" t="s">
        <v>72</v>
      </c>
      <c r="AA202" t="s">
        <v>66</v>
      </c>
      <c r="AB202" s="1" t="s">
        <v>67</v>
      </c>
    </row>
    <row r="203" spans="1:28">
      <c r="A203" t="s">
        <v>2551</v>
      </c>
      <c r="B203" s="1" t="s">
        <v>2552</v>
      </c>
      <c r="C203" s="2">
        <v>46204.317499999997</v>
      </c>
      <c r="E203" s="1" t="s">
        <v>2553</v>
      </c>
      <c r="F203" s="1" t="s">
        <v>2554</v>
      </c>
      <c r="G203" s="1" t="s">
        <v>32</v>
      </c>
      <c r="H203" s="1" t="s">
        <v>33</v>
      </c>
      <c r="I203" s="1" t="s">
        <v>34</v>
      </c>
      <c r="J203" s="1" t="s">
        <v>35</v>
      </c>
      <c r="K203" s="1" t="s">
        <v>36</v>
      </c>
      <c r="L203" s="1" t="s">
        <v>2555</v>
      </c>
      <c r="M203" s="1" t="s">
        <v>2556</v>
      </c>
      <c r="N203" s="1" t="s">
        <v>474</v>
      </c>
      <c r="O203" s="1" t="s">
        <v>2553</v>
      </c>
      <c r="P203" s="1" t="s">
        <v>2557</v>
      </c>
      <c r="Q203" s="2">
        <v>46201.782314814802</v>
      </c>
      <c r="T203" s="1" t="s">
        <v>2556</v>
      </c>
      <c r="U203" s="1" t="s">
        <v>2558</v>
      </c>
      <c r="V203" s="1" t="s">
        <v>2559</v>
      </c>
      <c r="W203" s="2">
        <v>46202.6649189815</v>
      </c>
      <c r="Y203" s="1" t="s">
        <v>2560</v>
      </c>
      <c r="Z203" s="1" t="s">
        <v>2555</v>
      </c>
      <c r="AA203" t="s">
        <v>211</v>
      </c>
      <c r="AB203" s="1" t="s">
        <v>212</v>
      </c>
    </row>
    <row r="204" spans="1:28">
      <c r="A204" t="s">
        <v>2386</v>
      </c>
      <c r="B204" s="1" t="s">
        <v>2387</v>
      </c>
      <c r="C204" s="2">
        <v>46204.463020833296</v>
      </c>
      <c r="F204" s="1" t="s">
        <v>2388</v>
      </c>
      <c r="G204" s="1" t="s">
        <v>32</v>
      </c>
      <c r="H204" s="1" t="s">
        <v>217</v>
      </c>
      <c r="I204" s="1" t="s">
        <v>34</v>
      </c>
      <c r="J204" s="1" t="s">
        <v>35</v>
      </c>
      <c r="K204" s="1" t="s">
        <v>36</v>
      </c>
      <c r="L204" s="1" t="s">
        <v>93</v>
      </c>
      <c r="M204" s="1" t="s">
        <v>2389</v>
      </c>
      <c r="N204" s="1" t="s">
        <v>474</v>
      </c>
      <c r="O204" s="1" t="s">
        <v>2390</v>
      </c>
      <c r="P204" s="1" t="s">
        <v>2391</v>
      </c>
      <c r="Q204" s="2">
        <v>46202.668182870402</v>
      </c>
      <c r="S204" s="1" t="s">
        <v>436</v>
      </c>
      <c r="T204" s="1" t="s">
        <v>2389</v>
      </c>
      <c r="V204" s="1" t="s">
        <v>2392</v>
      </c>
      <c r="W204" s="2">
        <v>46202.6698958333</v>
      </c>
      <c r="Y204" s="1" t="s">
        <v>97</v>
      </c>
      <c r="Z204" s="1" t="s">
        <v>93</v>
      </c>
      <c r="AA204" t="s">
        <v>436</v>
      </c>
      <c r="AB204" s="1" t="s">
        <v>437</v>
      </c>
    </row>
    <row r="205" spans="1:28">
      <c r="A205" t="s">
        <v>2379</v>
      </c>
      <c r="B205" s="1" t="s">
        <v>2380</v>
      </c>
      <c r="C205" s="2">
        <v>46204.542395833298</v>
      </c>
      <c r="F205" s="1" t="s">
        <v>2381</v>
      </c>
      <c r="G205" s="1" t="s">
        <v>32</v>
      </c>
      <c r="H205" s="1" t="s">
        <v>33</v>
      </c>
      <c r="I205" s="1" t="s">
        <v>34</v>
      </c>
      <c r="J205" s="1" t="s">
        <v>35</v>
      </c>
      <c r="K205" s="1" t="s">
        <v>36</v>
      </c>
      <c r="L205" s="1" t="s">
        <v>658</v>
      </c>
      <c r="M205" s="1" t="s">
        <v>2382</v>
      </c>
      <c r="N205" s="1" t="s">
        <v>474</v>
      </c>
      <c r="O205" s="1" t="s">
        <v>2383</v>
      </c>
      <c r="P205" s="1" t="s">
        <v>2384</v>
      </c>
      <c r="Q205" s="2">
        <v>46202.670833333301</v>
      </c>
      <c r="S205" s="1" t="s">
        <v>919</v>
      </c>
      <c r="T205" s="1" t="s">
        <v>2382</v>
      </c>
      <c r="V205" s="1" t="s">
        <v>2385</v>
      </c>
      <c r="W205" s="2">
        <v>46202.671793981499</v>
      </c>
      <c r="Y205" s="1" t="s">
        <v>362</v>
      </c>
      <c r="Z205" s="1" t="s">
        <v>658</v>
      </c>
      <c r="AA205" t="s">
        <v>919</v>
      </c>
      <c r="AB205" s="1" t="s">
        <v>920</v>
      </c>
    </row>
    <row r="206" spans="1:28">
      <c r="A206" t="s">
        <v>2372</v>
      </c>
      <c r="B206" s="1" t="s">
        <v>2373</v>
      </c>
      <c r="C206" s="2">
        <v>46205.387210648201</v>
      </c>
      <c r="F206" s="1" t="s">
        <v>2374</v>
      </c>
      <c r="G206" s="1" t="s">
        <v>32</v>
      </c>
      <c r="H206" s="1" t="s">
        <v>33</v>
      </c>
      <c r="I206" s="1" t="s">
        <v>34</v>
      </c>
      <c r="J206" s="1" t="s">
        <v>35</v>
      </c>
      <c r="K206" s="1" t="s">
        <v>36</v>
      </c>
      <c r="L206" s="1" t="s">
        <v>50</v>
      </c>
      <c r="M206" s="1" t="s">
        <v>2375</v>
      </c>
      <c r="N206" s="1" t="s">
        <v>474</v>
      </c>
      <c r="O206" s="1" t="s">
        <v>2376</v>
      </c>
      <c r="P206" s="1" t="s">
        <v>2377</v>
      </c>
      <c r="Q206" s="2">
        <v>46202.675787036998</v>
      </c>
      <c r="S206" s="1" t="s">
        <v>343</v>
      </c>
      <c r="T206" s="1" t="s">
        <v>2375</v>
      </c>
      <c r="V206" s="1" t="s">
        <v>2378</v>
      </c>
      <c r="W206" s="2">
        <v>46202.677002314798</v>
      </c>
      <c r="Y206" s="1" t="s">
        <v>55</v>
      </c>
      <c r="Z206" s="1" t="s">
        <v>50</v>
      </c>
      <c r="AA206" t="s">
        <v>343</v>
      </c>
      <c r="AB206" s="1" t="s">
        <v>345</v>
      </c>
    </row>
    <row r="207" spans="1:28">
      <c r="A207" t="s">
        <v>2518</v>
      </c>
      <c r="B207" s="1" t="s">
        <v>2519</v>
      </c>
      <c r="C207" s="2">
        <v>46205.178530092599</v>
      </c>
      <c r="E207" s="1" t="s">
        <v>2520</v>
      </c>
      <c r="F207" s="1" t="s">
        <v>2521</v>
      </c>
      <c r="G207" s="1" t="s">
        <v>32</v>
      </c>
      <c r="H207" s="1" t="s">
        <v>33</v>
      </c>
      <c r="I207" s="1" t="s">
        <v>125</v>
      </c>
      <c r="J207" s="1" t="s">
        <v>35</v>
      </c>
      <c r="K207" s="1" t="s">
        <v>36</v>
      </c>
      <c r="L207" s="1" t="s">
        <v>2522</v>
      </c>
      <c r="M207" s="1" t="s">
        <v>2523</v>
      </c>
      <c r="N207" s="1" t="s">
        <v>474</v>
      </c>
      <c r="O207" s="1" t="s">
        <v>2520</v>
      </c>
      <c r="P207" s="1" t="s">
        <v>2524</v>
      </c>
      <c r="Q207" s="2">
        <v>46202.371724536999</v>
      </c>
      <c r="T207" s="1" t="s">
        <v>2523</v>
      </c>
      <c r="V207" s="1" t="s">
        <v>2525</v>
      </c>
      <c r="W207" s="2">
        <v>46202.680682870399</v>
      </c>
      <c r="Y207" s="1" t="s">
        <v>2526</v>
      </c>
      <c r="Z207" s="1" t="s">
        <v>2522</v>
      </c>
      <c r="AA207" t="s">
        <v>109</v>
      </c>
      <c r="AB207" s="1" t="s">
        <v>110</v>
      </c>
    </row>
    <row r="208" spans="1:28">
      <c r="A208" t="s">
        <v>2332</v>
      </c>
      <c r="B208" s="1" t="s">
        <v>2333</v>
      </c>
      <c r="C208" s="2">
        <v>46206.401851851799</v>
      </c>
      <c r="E208" s="1" t="s">
        <v>2334</v>
      </c>
      <c r="F208" s="1" t="s">
        <v>2335</v>
      </c>
      <c r="G208" s="1" t="s">
        <v>32</v>
      </c>
      <c r="H208" s="1" t="s">
        <v>33</v>
      </c>
      <c r="I208" s="1" t="s">
        <v>34</v>
      </c>
      <c r="J208" s="1" t="s">
        <v>35</v>
      </c>
      <c r="K208" s="1" t="s">
        <v>36</v>
      </c>
      <c r="L208" s="1" t="s">
        <v>50</v>
      </c>
      <c r="M208" s="1" t="s">
        <v>2336</v>
      </c>
      <c r="N208" s="1" t="s">
        <v>474</v>
      </c>
      <c r="O208" s="1" t="s">
        <v>2334</v>
      </c>
      <c r="P208" s="1" t="s">
        <v>2337</v>
      </c>
      <c r="Q208" s="2">
        <v>46202.720717592601</v>
      </c>
      <c r="T208" s="1" t="s">
        <v>2336</v>
      </c>
      <c r="U208" s="1" t="s">
        <v>402</v>
      </c>
      <c r="V208" s="1" t="s">
        <v>2338</v>
      </c>
      <c r="W208" s="2">
        <v>46202.722002314797</v>
      </c>
      <c r="Y208" s="1" t="s">
        <v>55</v>
      </c>
      <c r="Z208" s="1" t="s">
        <v>50</v>
      </c>
      <c r="AA208" t="s">
        <v>109</v>
      </c>
      <c r="AB208" s="1" t="s">
        <v>110</v>
      </c>
    </row>
    <row r="209" spans="1:28">
      <c r="A209" t="s">
        <v>2276</v>
      </c>
      <c r="B209" s="1" t="s">
        <v>2277</v>
      </c>
      <c r="C209" s="2">
        <v>46204.431539351899</v>
      </c>
      <c r="E209" s="1" t="s">
        <v>2278</v>
      </c>
      <c r="F209" s="1" t="s">
        <v>2279</v>
      </c>
      <c r="G209" s="1" t="s">
        <v>32</v>
      </c>
      <c r="H209" s="1" t="s">
        <v>33</v>
      </c>
      <c r="I209" s="1" t="s">
        <v>34</v>
      </c>
      <c r="J209" s="1" t="s">
        <v>35</v>
      </c>
      <c r="K209" s="1" t="s">
        <v>36</v>
      </c>
      <c r="L209" s="1" t="s">
        <v>134</v>
      </c>
      <c r="M209" s="1" t="s">
        <v>2280</v>
      </c>
      <c r="N209" s="1" t="s">
        <v>474</v>
      </c>
      <c r="O209" s="1" t="s">
        <v>2278</v>
      </c>
      <c r="P209" s="1" t="s">
        <v>2281</v>
      </c>
      <c r="Q209" s="2">
        <v>46202.933576388903</v>
      </c>
      <c r="T209" s="1" t="s">
        <v>2280</v>
      </c>
      <c r="U209" s="1" t="s">
        <v>2282</v>
      </c>
      <c r="V209" s="1" t="s">
        <v>2283</v>
      </c>
      <c r="W209" s="2">
        <v>46202.935775462996</v>
      </c>
      <c r="Y209" s="1" t="s">
        <v>55</v>
      </c>
      <c r="Z209" s="1" t="s">
        <v>134</v>
      </c>
      <c r="AA209" t="s">
        <v>2284</v>
      </c>
      <c r="AB209" s="1" t="s">
        <v>2285</v>
      </c>
    </row>
    <row r="210" spans="1:28">
      <c r="A210" t="s">
        <v>2479</v>
      </c>
      <c r="B210" s="1" t="s">
        <v>2480</v>
      </c>
      <c r="C210" s="2">
        <v>46204.431608796302</v>
      </c>
      <c r="E210" s="1" t="s">
        <v>2481</v>
      </c>
      <c r="F210" s="1" t="s">
        <v>2482</v>
      </c>
      <c r="G210" s="1" t="s">
        <v>32</v>
      </c>
      <c r="H210" s="1" t="s">
        <v>33</v>
      </c>
      <c r="I210" s="1" t="s">
        <v>125</v>
      </c>
      <c r="J210" s="1" t="s">
        <v>35</v>
      </c>
      <c r="K210" s="1" t="s">
        <v>36</v>
      </c>
      <c r="L210" s="1" t="s">
        <v>2483</v>
      </c>
      <c r="M210" s="1" t="s">
        <v>2484</v>
      </c>
      <c r="N210" s="1" t="s">
        <v>474</v>
      </c>
      <c r="O210" s="1" t="s">
        <v>2481</v>
      </c>
      <c r="P210" s="1" t="s">
        <v>2485</v>
      </c>
      <c r="Q210" s="2">
        <v>46202.447372685201</v>
      </c>
      <c r="T210" s="1" t="s">
        <v>2484</v>
      </c>
      <c r="U210" s="1" t="s">
        <v>2486</v>
      </c>
      <c r="V210" s="1" t="s">
        <v>2487</v>
      </c>
      <c r="W210" s="2">
        <v>46203.377789351798</v>
      </c>
      <c r="Y210" s="1" t="s">
        <v>2488</v>
      </c>
      <c r="Z210" s="1" t="s">
        <v>2483</v>
      </c>
      <c r="AA210" t="s">
        <v>919</v>
      </c>
      <c r="AB210" s="1" t="s">
        <v>920</v>
      </c>
    </row>
    <row r="211" spans="1:28">
      <c r="A211" t="s">
        <v>2489</v>
      </c>
      <c r="B211" s="1" t="s">
        <v>2490</v>
      </c>
      <c r="C211" s="2">
        <v>46206.330277777801</v>
      </c>
      <c r="E211" s="1" t="s">
        <v>2491</v>
      </c>
      <c r="F211" s="1" t="s">
        <v>2492</v>
      </c>
      <c r="G211" s="1" t="s">
        <v>32</v>
      </c>
      <c r="H211" s="1" t="s">
        <v>33</v>
      </c>
      <c r="I211" s="1" t="s">
        <v>34</v>
      </c>
      <c r="J211" s="1" t="s">
        <v>35</v>
      </c>
      <c r="K211" s="1" t="s">
        <v>36</v>
      </c>
      <c r="L211" s="1" t="s">
        <v>164</v>
      </c>
      <c r="M211" s="1" t="s">
        <v>2493</v>
      </c>
      <c r="N211" s="1" t="s">
        <v>474</v>
      </c>
      <c r="O211" s="1" t="s">
        <v>2494</v>
      </c>
      <c r="P211" s="1" t="s">
        <v>2495</v>
      </c>
      <c r="Q211" s="2">
        <v>46202.445590277799</v>
      </c>
      <c r="T211" s="1" t="s">
        <v>2493</v>
      </c>
      <c r="U211" s="1" t="s">
        <v>2496</v>
      </c>
      <c r="V211" s="1" t="s">
        <v>2497</v>
      </c>
      <c r="W211" s="2">
        <v>46203.395428240699</v>
      </c>
      <c r="Y211" s="1" t="s">
        <v>168</v>
      </c>
      <c r="Z211" s="1" t="s">
        <v>164</v>
      </c>
      <c r="AA211" t="s">
        <v>66</v>
      </c>
      <c r="AB211" s="1" t="s">
        <v>67</v>
      </c>
    </row>
    <row r="212" spans="1:28">
      <c r="A212" t="s">
        <v>2473</v>
      </c>
      <c r="B212" s="1" t="s">
        <v>2474</v>
      </c>
      <c r="C212" s="2">
        <v>46205.350208333301</v>
      </c>
      <c r="E212" s="1" t="s">
        <v>631</v>
      </c>
      <c r="F212" s="1" t="s">
        <v>2475</v>
      </c>
      <c r="G212" s="1" t="s">
        <v>32</v>
      </c>
      <c r="H212" s="1" t="s">
        <v>33</v>
      </c>
      <c r="I212" s="1" t="s">
        <v>34</v>
      </c>
      <c r="J212" s="1" t="s">
        <v>35</v>
      </c>
      <c r="K212" s="1" t="s">
        <v>36</v>
      </c>
      <c r="L212" s="1" t="s">
        <v>1041</v>
      </c>
      <c r="M212" s="1" t="s">
        <v>2476</v>
      </c>
      <c r="N212" s="1" t="s">
        <v>474</v>
      </c>
      <c r="O212" s="1" t="s">
        <v>631</v>
      </c>
      <c r="P212" s="1" t="s">
        <v>2477</v>
      </c>
      <c r="Q212" s="2">
        <v>46202.4757986111</v>
      </c>
      <c r="R212" s="1" t="s">
        <v>41</v>
      </c>
      <c r="T212" s="1" t="s">
        <v>2476</v>
      </c>
      <c r="U212" s="1" t="s">
        <v>42</v>
      </c>
      <c r="V212" s="1" t="s">
        <v>2478</v>
      </c>
      <c r="W212" s="2">
        <v>46203.404085648202</v>
      </c>
      <c r="Y212" s="1" t="s">
        <v>1044</v>
      </c>
      <c r="Z212" s="1" t="s">
        <v>1041</v>
      </c>
      <c r="AA212" t="s">
        <v>109</v>
      </c>
      <c r="AB212" s="1" t="s">
        <v>110</v>
      </c>
    </row>
    <row r="213" spans="1:28">
      <c r="A213" t="s">
        <v>2508</v>
      </c>
      <c r="B213" s="1" t="s">
        <v>2509</v>
      </c>
      <c r="C213" s="2">
        <v>46207.275173611102</v>
      </c>
      <c r="E213" s="1" t="s">
        <v>2510</v>
      </c>
      <c r="F213" s="1" t="s">
        <v>2511</v>
      </c>
      <c r="G213" s="1" t="s">
        <v>32</v>
      </c>
      <c r="H213" s="1" t="s">
        <v>115</v>
      </c>
      <c r="I213" s="1" t="s">
        <v>34</v>
      </c>
      <c r="J213" s="1" t="s">
        <v>35</v>
      </c>
      <c r="K213" s="1" t="s">
        <v>36</v>
      </c>
      <c r="L213" s="1" t="s">
        <v>2512</v>
      </c>
      <c r="M213" s="1" t="s">
        <v>2513</v>
      </c>
      <c r="N213" s="1" t="s">
        <v>474</v>
      </c>
      <c r="O213" s="1" t="s">
        <v>2514</v>
      </c>
      <c r="P213" s="1" t="s">
        <v>2515</v>
      </c>
      <c r="Q213" s="2">
        <v>46202.408611111103</v>
      </c>
      <c r="T213" s="1" t="s">
        <v>2513</v>
      </c>
      <c r="U213" s="1" t="s">
        <v>197</v>
      </c>
      <c r="V213" s="1" t="s">
        <v>2516</v>
      </c>
      <c r="W213" s="2">
        <v>46203.424479166701</v>
      </c>
      <c r="Y213" s="1" t="s">
        <v>2517</v>
      </c>
      <c r="Z213" s="1" t="s">
        <v>2512</v>
      </c>
      <c r="AA213" t="s">
        <v>56</v>
      </c>
      <c r="AB213" s="1" t="s">
        <v>57</v>
      </c>
    </row>
    <row r="214" spans="1:28">
      <c r="A214" t="s">
        <v>2465</v>
      </c>
      <c r="B214" s="1" t="s">
        <v>2466</v>
      </c>
      <c r="C214" s="2">
        <v>46205.438958333303</v>
      </c>
      <c r="E214" s="1" t="s">
        <v>2467</v>
      </c>
      <c r="F214" s="1" t="s">
        <v>2468</v>
      </c>
      <c r="G214" s="1" t="s">
        <v>32</v>
      </c>
      <c r="H214" s="1" t="s">
        <v>33</v>
      </c>
      <c r="I214" s="1" t="s">
        <v>125</v>
      </c>
      <c r="J214" s="1" t="s">
        <v>35</v>
      </c>
      <c r="K214" s="1" t="s">
        <v>36</v>
      </c>
      <c r="L214" s="1" t="s">
        <v>1069</v>
      </c>
      <c r="M214" s="1" t="s">
        <v>2469</v>
      </c>
      <c r="N214" s="1" t="s">
        <v>474</v>
      </c>
      <c r="O214" s="1" t="s">
        <v>2467</v>
      </c>
      <c r="P214" s="1" t="s">
        <v>2470</v>
      </c>
      <c r="Q214" s="2">
        <v>46202.488182870402</v>
      </c>
      <c r="T214" s="1" t="s">
        <v>2469</v>
      </c>
      <c r="U214" s="1" t="s">
        <v>2471</v>
      </c>
      <c r="V214" s="1" t="s">
        <v>2472</v>
      </c>
      <c r="W214" s="2">
        <v>46203.436608796299</v>
      </c>
      <c r="Y214" s="1" t="s">
        <v>1073</v>
      </c>
      <c r="Z214" s="1" t="s">
        <v>1069</v>
      </c>
      <c r="AA214" t="s">
        <v>211</v>
      </c>
      <c r="AB214" s="1" t="s">
        <v>212</v>
      </c>
    </row>
    <row r="215" spans="1:28">
      <c r="A215" t="s">
        <v>2456</v>
      </c>
      <c r="B215" s="1" t="s">
        <v>2457</v>
      </c>
      <c r="C215" s="2">
        <v>46209.191354166702</v>
      </c>
      <c r="E215" s="1" t="s">
        <v>2458</v>
      </c>
      <c r="F215" s="1" t="s">
        <v>2459</v>
      </c>
      <c r="G215" s="1" t="s">
        <v>32</v>
      </c>
      <c r="H215" s="1" t="s">
        <v>33</v>
      </c>
      <c r="I215" s="1" t="s">
        <v>125</v>
      </c>
      <c r="J215" s="1" t="s">
        <v>35</v>
      </c>
      <c r="K215" s="1" t="s">
        <v>36</v>
      </c>
      <c r="L215" s="1" t="s">
        <v>2460</v>
      </c>
      <c r="M215" s="1" t="s">
        <v>2461</v>
      </c>
      <c r="N215" s="1" t="s">
        <v>474</v>
      </c>
      <c r="O215" s="1" t="s">
        <v>2458</v>
      </c>
      <c r="P215" s="1" t="s">
        <v>2462</v>
      </c>
      <c r="Q215" s="2">
        <v>46202.502523148098</v>
      </c>
      <c r="T215" s="1" t="s">
        <v>2461</v>
      </c>
      <c r="V215" s="1" t="s">
        <v>2463</v>
      </c>
      <c r="W215" s="2">
        <v>46203.443287037</v>
      </c>
      <c r="Y215" s="1" t="s">
        <v>2464</v>
      </c>
      <c r="Z215" s="1" t="s">
        <v>2460</v>
      </c>
      <c r="AA215" t="s">
        <v>241</v>
      </c>
      <c r="AB215" s="1" t="s">
        <v>242</v>
      </c>
    </row>
    <row r="216" spans="1:28">
      <c r="A216" t="s">
        <v>2449</v>
      </c>
      <c r="B216" s="1" t="s">
        <v>2450</v>
      </c>
      <c r="C216" s="2">
        <v>46206.107349537</v>
      </c>
      <c r="E216" s="1" t="s">
        <v>2451</v>
      </c>
      <c r="F216" s="1" t="s">
        <v>2452</v>
      </c>
      <c r="G216" s="1" t="s">
        <v>32</v>
      </c>
      <c r="H216" s="1" t="s">
        <v>33</v>
      </c>
      <c r="I216" s="1" t="s">
        <v>34</v>
      </c>
      <c r="J216" s="1" t="s">
        <v>35</v>
      </c>
      <c r="K216" s="1" t="s">
        <v>36</v>
      </c>
      <c r="L216" s="1" t="s">
        <v>134</v>
      </c>
      <c r="M216" s="1" t="s">
        <v>2453</v>
      </c>
      <c r="N216" s="1" t="s">
        <v>474</v>
      </c>
      <c r="O216" s="1" t="s">
        <v>2451</v>
      </c>
      <c r="P216" s="1" t="s">
        <v>2454</v>
      </c>
      <c r="Q216" s="2">
        <v>46202.5178703704</v>
      </c>
      <c r="T216" s="1" t="s">
        <v>2453</v>
      </c>
      <c r="U216" s="1" t="s">
        <v>42</v>
      </c>
      <c r="V216" s="1" t="s">
        <v>2455</v>
      </c>
      <c r="W216" s="2">
        <v>46203.445543981499</v>
      </c>
      <c r="Y216" s="1" t="s">
        <v>55</v>
      </c>
      <c r="Z216" s="1" t="s">
        <v>134</v>
      </c>
      <c r="AA216" t="s">
        <v>282</v>
      </c>
      <c r="AB216" s="1" t="s">
        <v>283</v>
      </c>
    </row>
    <row r="217" spans="1:28">
      <c r="A217" t="s">
        <v>2442</v>
      </c>
      <c r="B217" s="1" t="s">
        <v>2443</v>
      </c>
      <c r="C217" s="2">
        <v>46205.4921412037</v>
      </c>
      <c r="E217" s="1" t="s">
        <v>2444</v>
      </c>
      <c r="F217" s="1" t="s">
        <v>2445</v>
      </c>
      <c r="G217" s="1" t="s">
        <v>32</v>
      </c>
      <c r="H217" s="1" t="s">
        <v>33</v>
      </c>
      <c r="I217" s="1" t="s">
        <v>34</v>
      </c>
      <c r="J217" s="1" t="s">
        <v>35</v>
      </c>
      <c r="K217" s="1" t="s">
        <v>36</v>
      </c>
      <c r="L217" s="1" t="s">
        <v>801</v>
      </c>
      <c r="M217" s="1" t="s">
        <v>2446</v>
      </c>
      <c r="N217" s="1" t="s">
        <v>474</v>
      </c>
      <c r="O217" s="1" t="s">
        <v>2444</v>
      </c>
      <c r="P217" s="1" t="s">
        <v>2447</v>
      </c>
      <c r="Q217" s="2">
        <v>46202.523263888899</v>
      </c>
      <c r="T217" s="1" t="s">
        <v>2446</v>
      </c>
      <c r="U217" s="1" t="s">
        <v>250</v>
      </c>
      <c r="V217" s="1" t="s">
        <v>2448</v>
      </c>
      <c r="W217" s="2">
        <v>46203.449074074102</v>
      </c>
      <c r="Y217" s="1" t="s">
        <v>435</v>
      </c>
      <c r="Z217" s="1" t="s">
        <v>801</v>
      </c>
      <c r="AA217" t="s">
        <v>282</v>
      </c>
      <c r="AB217" s="1" t="s">
        <v>283</v>
      </c>
    </row>
    <row r="218" spans="1:28">
      <c r="A218" t="s">
        <v>2434</v>
      </c>
      <c r="B218" s="1" t="s">
        <v>2435</v>
      </c>
      <c r="C218" s="2">
        <v>46204.430740740703</v>
      </c>
      <c r="E218" s="1" t="s">
        <v>2436</v>
      </c>
      <c r="F218" s="1" t="s">
        <v>2437</v>
      </c>
      <c r="G218" s="1" t="s">
        <v>32</v>
      </c>
      <c r="H218" s="1" t="s">
        <v>33</v>
      </c>
      <c r="I218" s="1" t="s">
        <v>125</v>
      </c>
      <c r="J218" s="1" t="s">
        <v>35</v>
      </c>
      <c r="K218" s="1" t="s">
        <v>36</v>
      </c>
      <c r="L218" s="1" t="s">
        <v>2438</v>
      </c>
      <c r="M218" s="1" t="s">
        <v>2439</v>
      </c>
      <c r="N218" s="1" t="s">
        <v>474</v>
      </c>
      <c r="O218" s="1" t="s">
        <v>2436</v>
      </c>
      <c r="P218" s="1" t="s">
        <v>2440</v>
      </c>
      <c r="Q218" s="2">
        <v>46202.570706018501</v>
      </c>
      <c r="R218" s="1" t="s">
        <v>41</v>
      </c>
      <c r="T218" s="1" t="s">
        <v>2439</v>
      </c>
      <c r="U218" s="1" t="s">
        <v>197</v>
      </c>
      <c r="V218" s="1" t="s">
        <v>2441</v>
      </c>
      <c r="W218" s="2">
        <v>46203.478865740697</v>
      </c>
      <c r="Y218" s="1" t="s">
        <v>445</v>
      </c>
      <c r="Z218" s="1" t="s">
        <v>2438</v>
      </c>
      <c r="AA218" t="s">
        <v>179</v>
      </c>
      <c r="AB218" s="1" t="s">
        <v>180</v>
      </c>
    </row>
    <row r="219" spans="1:28">
      <c r="A219" t="s">
        <v>2427</v>
      </c>
      <c r="B219" s="1" t="s">
        <v>2428</v>
      </c>
      <c r="C219" s="2">
        <v>46206.409826388903</v>
      </c>
      <c r="E219" s="1" t="s">
        <v>891</v>
      </c>
      <c r="F219" s="1" t="s">
        <v>2429</v>
      </c>
      <c r="G219" s="1" t="s">
        <v>32</v>
      </c>
      <c r="H219" s="1" t="s">
        <v>33</v>
      </c>
      <c r="I219" s="1" t="s">
        <v>34</v>
      </c>
      <c r="J219" s="1" t="s">
        <v>35</v>
      </c>
      <c r="K219" s="1" t="s">
        <v>36</v>
      </c>
      <c r="L219" s="1" t="s">
        <v>1006</v>
      </c>
      <c r="M219" s="1" t="s">
        <v>2430</v>
      </c>
      <c r="N219" s="1" t="s">
        <v>474</v>
      </c>
      <c r="O219" s="1" t="s">
        <v>891</v>
      </c>
      <c r="P219" s="1" t="s">
        <v>2431</v>
      </c>
      <c r="Q219" s="2">
        <v>46202.572071759299</v>
      </c>
      <c r="T219" s="1" t="s">
        <v>2430</v>
      </c>
      <c r="U219" s="1" t="s">
        <v>2432</v>
      </c>
      <c r="V219" s="1" t="s">
        <v>2433</v>
      </c>
      <c r="W219" s="2">
        <v>46203.480219907397</v>
      </c>
      <c r="Y219" s="1" t="s">
        <v>929</v>
      </c>
      <c r="Z219" s="1" t="s">
        <v>1006</v>
      </c>
      <c r="AA219" t="s">
        <v>436</v>
      </c>
      <c r="AB219" s="1" t="s">
        <v>437</v>
      </c>
    </row>
    <row r="220" spans="1:28">
      <c r="A220" t="s">
        <v>2420</v>
      </c>
      <c r="B220" s="1" t="s">
        <v>2421</v>
      </c>
      <c r="C220" s="2">
        <v>46204.431192129603</v>
      </c>
      <c r="E220" s="1" t="s">
        <v>2422</v>
      </c>
      <c r="F220" s="1" t="s">
        <v>2423</v>
      </c>
      <c r="G220" s="1" t="s">
        <v>32</v>
      </c>
      <c r="H220" s="1" t="s">
        <v>33</v>
      </c>
      <c r="I220" s="1" t="s">
        <v>125</v>
      </c>
      <c r="J220" s="1" t="s">
        <v>35</v>
      </c>
      <c r="K220" s="1" t="s">
        <v>36</v>
      </c>
      <c r="L220" s="1" t="s">
        <v>1241</v>
      </c>
      <c r="M220" s="1" t="s">
        <v>2424</v>
      </c>
      <c r="N220" s="1" t="s">
        <v>474</v>
      </c>
      <c r="O220" s="1" t="s">
        <v>2422</v>
      </c>
      <c r="P220" s="1" t="s">
        <v>2425</v>
      </c>
      <c r="Q220" s="2">
        <v>46202.601226851897</v>
      </c>
      <c r="R220" s="1" t="s">
        <v>741</v>
      </c>
      <c r="T220" s="1" t="s">
        <v>2424</v>
      </c>
      <c r="U220" s="1" t="s">
        <v>539</v>
      </c>
      <c r="V220" s="1" t="s">
        <v>2426</v>
      </c>
      <c r="W220" s="2">
        <v>46203.536863425899</v>
      </c>
      <c r="Y220" s="1" t="s">
        <v>1246</v>
      </c>
      <c r="Z220" s="1" t="s">
        <v>1241</v>
      </c>
      <c r="AA220" t="s">
        <v>221</v>
      </c>
      <c r="AB220" s="1" t="s">
        <v>222</v>
      </c>
    </row>
    <row r="221" spans="1:28">
      <c r="A221" t="s">
        <v>2415</v>
      </c>
      <c r="B221" s="1" t="s">
        <v>2416</v>
      </c>
      <c r="C221" s="2">
        <v>46205.309317129599</v>
      </c>
      <c r="E221" s="1" t="s">
        <v>614</v>
      </c>
      <c r="F221" s="1" t="s">
        <v>2417</v>
      </c>
      <c r="G221" s="1" t="s">
        <v>32</v>
      </c>
      <c r="H221" s="1" t="s">
        <v>33</v>
      </c>
      <c r="I221" s="1" t="s">
        <v>125</v>
      </c>
      <c r="J221" s="1" t="s">
        <v>35</v>
      </c>
      <c r="K221" s="1" t="s">
        <v>36</v>
      </c>
      <c r="L221" s="1" t="s">
        <v>701</v>
      </c>
      <c r="M221" s="1" t="s">
        <v>2418</v>
      </c>
      <c r="N221" s="1" t="s">
        <v>474</v>
      </c>
      <c r="O221" s="1" t="s">
        <v>614</v>
      </c>
      <c r="P221" s="1" t="s">
        <v>2419</v>
      </c>
      <c r="Q221" s="2">
        <v>46202.616597222201</v>
      </c>
      <c r="T221" s="1" t="s">
        <v>2418</v>
      </c>
      <c r="V221" s="1" t="s">
        <v>2171</v>
      </c>
      <c r="W221" s="2">
        <v>46203.543460648201</v>
      </c>
      <c r="Y221" s="1" t="s">
        <v>705</v>
      </c>
      <c r="Z221" s="1" t="s">
        <v>701</v>
      </c>
      <c r="AA221" t="s">
        <v>109</v>
      </c>
      <c r="AB221" s="1" t="s">
        <v>110</v>
      </c>
    </row>
    <row r="222" spans="1:28">
      <c r="A222" t="s">
        <v>2130</v>
      </c>
      <c r="B222" s="1" t="s">
        <v>2131</v>
      </c>
      <c r="C222" s="2">
        <v>46204.430729166699</v>
      </c>
      <c r="F222" s="1" t="s">
        <v>2132</v>
      </c>
      <c r="G222" s="1" t="s">
        <v>32</v>
      </c>
      <c r="H222" s="1" t="s">
        <v>33</v>
      </c>
      <c r="I222" s="1" t="s">
        <v>125</v>
      </c>
      <c r="J222" s="1" t="s">
        <v>35</v>
      </c>
      <c r="K222" s="1" t="s">
        <v>36</v>
      </c>
      <c r="L222" s="1" t="s">
        <v>1624</v>
      </c>
      <c r="M222" s="1" t="s">
        <v>1625</v>
      </c>
      <c r="N222" s="1" t="s">
        <v>474</v>
      </c>
      <c r="O222" s="1" t="s">
        <v>1626</v>
      </c>
      <c r="P222" s="1" t="s">
        <v>1627</v>
      </c>
      <c r="Q222" s="2">
        <v>46203.557777777802</v>
      </c>
      <c r="S222" s="1" t="s">
        <v>436</v>
      </c>
      <c r="T222" s="1" t="s">
        <v>1625</v>
      </c>
      <c r="V222" s="1" t="s">
        <v>2133</v>
      </c>
      <c r="W222" s="2">
        <v>46203.559259259302</v>
      </c>
      <c r="Y222" s="1" t="s">
        <v>1629</v>
      </c>
      <c r="Z222" s="1" t="s">
        <v>1624</v>
      </c>
      <c r="AA222" t="s">
        <v>436</v>
      </c>
      <c r="AB222" s="1" t="s">
        <v>437</v>
      </c>
    </row>
    <row r="223" spans="1:28">
      <c r="A223" t="s">
        <v>2367</v>
      </c>
      <c r="B223" s="1" t="s">
        <v>2368</v>
      </c>
      <c r="C223" s="2">
        <v>46205.2108912037</v>
      </c>
      <c r="E223" s="1" t="s">
        <v>413</v>
      </c>
      <c r="F223" s="1" t="s">
        <v>2369</v>
      </c>
      <c r="G223" s="1" t="s">
        <v>32</v>
      </c>
      <c r="H223" s="1" t="s">
        <v>33</v>
      </c>
      <c r="I223" s="1" t="s">
        <v>125</v>
      </c>
      <c r="J223" s="1" t="s">
        <v>35</v>
      </c>
      <c r="K223" s="1" t="s">
        <v>36</v>
      </c>
      <c r="L223" s="1" t="s">
        <v>1077</v>
      </c>
      <c r="M223" s="1" t="s">
        <v>1078</v>
      </c>
      <c r="N223" s="1" t="s">
        <v>474</v>
      </c>
      <c r="O223" s="1" t="s">
        <v>413</v>
      </c>
      <c r="P223" s="1" t="s">
        <v>1079</v>
      </c>
      <c r="Q223" s="2">
        <v>46202.676932870403</v>
      </c>
      <c r="T223" s="1" t="s">
        <v>1078</v>
      </c>
      <c r="U223" s="1" t="s">
        <v>2370</v>
      </c>
      <c r="V223" s="1" t="s">
        <v>2371</v>
      </c>
      <c r="W223" s="2">
        <v>46203.585185185198</v>
      </c>
      <c r="Y223" s="1" t="s">
        <v>1080</v>
      </c>
      <c r="Z223" s="1" t="s">
        <v>1077</v>
      </c>
      <c r="AA223" t="s">
        <v>109</v>
      </c>
      <c r="AB223" s="1" t="s">
        <v>110</v>
      </c>
    </row>
    <row r="224" spans="1:28">
      <c r="A224" t="s">
        <v>2116</v>
      </c>
      <c r="B224" s="1" t="s">
        <v>2117</v>
      </c>
      <c r="C224" s="2">
        <v>46206.184861111098</v>
      </c>
      <c r="E224" s="1" t="s">
        <v>2118</v>
      </c>
      <c r="F224" s="1" t="s">
        <v>2119</v>
      </c>
      <c r="G224" s="1" t="s">
        <v>32</v>
      </c>
      <c r="H224" s="1" t="s">
        <v>33</v>
      </c>
      <c r="I224" s="1" t="s">
        <v>34</v>
      </c>
      <c r="J224" s="1" t="s">
        <v>35</v>
      </c>
      <c r="K224" s="1" t="s">
        <v>36</v>
      </c>
      <c r="L224" s="1" t="s">
        <v>134</v>
      </c>
      <c r="M224" s="1" t="s">
        <v>316</v>
      </c>
      <c r="N224" s="1" t="s">
        <v>474</v>
      </c>
      <c r="O224" s="1" t="s">
        <v>2118</v>
      </c>
      <c r="P224" s="1" t="s">
        <v>2120</v>
      </c>
      <c r="Q224" s="2">
        <v>46203.603472222203</v>
      </c>
      <c r="T224" s="1" t="s">
        <v>316</v>
      </c>
      <c r="U224" s="1" t="s">
        <v>402</v>
      </c>
      <c r="V224" s="1" t="s">
        <v>2121</v>
      </c>
      <c r="W224" s="2">
        <v>46203.604826388902</v>
      </c>
      <c r="Y224" s="1" t="s">
        <v>55</v>
      </c>
      <c r="Z224" s="1" t="s">
        <v>134</v>
      </c>
      <c r="AA224" t="s">
        <v>282</v>
      </c>
      <c r="AB224" s="1" t="s">
        <v>283</v>
      </c>
    </row>
    <row r="225" spans="1:28">
      <c r="A225" t="s">
        <v>2350</v>
      </c>
      <c r="B225" s="1" t="s">
        <v>2351</v>
      </c>
      <c r="C225" s="2">
        <v>46205.331724536998</v>
      </c>
      <c r="E225" s="1" t="s">
        <v>2352</v>
      </c>
      <c r="F225" s="1" t="s">
        <v>2353</v>
      </c>
      <c r="G225" s="1" t="s">
        <v>32</v>
      </c>
      <c r="H225" s="1" t="s">
        <v>33</v>
      </c>
      <c r="I225" s="1" t="s">
        <v>34</v>
      </c>
      <c r="J225" s="1" t="s">
        <v>35</v>
      </c>
      <c r="K225" s="1" t="s">
        <v>36</v>
      </c>
      <c r="L225" s="1" t="s">
        <v>1049</v>
      </c>
      <c r="M225" s="1" t="s">
        <v>2354</v>
      </c>
      <c r="N225" s="1" t="s">
        <v>474</v>
      </c>
      <c r="O225" s="1" t="s">
        <v>2355</v>
      </c>
      <c r="P225" s="1" t="s">
        <v>2356</v>
      </c>
      <c r="Q225" s="2">
        <v>46202.714629629598</v>
      </c>
      <c r="R225" s="1" t="s">
        <v>41</v>
      </c>
      <c r="T225" s="1" t="s">
        <v>2354</v>
      </c>
      <c r="U225" s="1" t="s">
        <v>2357</v>
      </c>
      <c r="V225" s="1" t="s">
        <v>2358</v>
      </c>
      <c r="W225" s="2">
        <v>46203.607719907399</v>
      </c>
      <c r="Y225" s="1" t="s">
        <v>76</v>
      </c>
      <c r="Z225" s="1" t="s">
        <v>1049</v>
      </c>
      <c r="AA225" t="s">
        <v>56</v>
      </c>
      <c r="AB225" s="1" t="s">
        <v>57</v>
      </c>
    </row>
    <row r="226" spans="1:28">
      <c r="A226" t="s">
        <v>2343</v>
      </c>
      <c r="B226" s="1" t="s">
        <v>2344</v>
      </c>
      <c r="C226" s="2">
        <v>46210.311087962997</v>
      </c>
      <c r="E226" s="1" t="s">
        <v>2345</v>
      </c>
      <c r="F226" s="1" t="s">
        <v>2346</v>
      </c>
      <c r="G226" s="1" t="s">
        <v>32</v>
      </c>
      <c r="H226" s="1" t="s">
        <v>33</v>
      </c>
      <c r="I226" s="1" t="s">
        <v>34</v>
      </c>
      <c r="J226" s="1" t="s">
        <v>35</v>
      </c>
      <c r="K226" s="1" t="s">
        <v>36</v>
      </c>
      <c r="L226" s="1" t="s">
        <v>2347</v>
      </c>
      <c r="M226" s="1" t="s">
        <v>2348</v>
      </c>
      <c r="N226" s="1" t="s">
        <v>271</v>
      </c>
      <c r="O226" s="1" t="s">
        <v>2345</v>
      </c>
      <c r="P226" s="1" t="s">
        <v>2349</v>
      </c>
      <c r="Q226" s="2">
        <v>46202.715856481504</v>
      </c>
      <c r="T226" s="1" t="s">
        <v>2348</v>
      </c>
      <c r="U226" s="1" t="s">
        <v>603</v>
      </c>
      <c r="W226" s="2">
        <v>46203.617349537002</v>
      </c>
      <c r="Y226" s="1" t="s">
        <v>385</v>
      </c>
      <c r="Z226" s="1" t="s">
        <v>2347</v>
      </c>
      <c r="AA226" t="s">
        <v>109</v>
      </c>
      <c r="AB226" s="1" t="s">
        <v>110</v>
      </c>
    </row>
    <row r="227" spans="1:28">
      <c r="A227" t="s">
        <v>2359</v>
      </c>
      <c r="B227" s="1" t="s">
        <v>2360</v>
      </c>
      <c r="C227" s="2">
        <v>46206.325636574104</v>
      </c>
      <c r="E227" s="1" t="s">
        <v>2361</v>
      </c>
      <c r="F227" s="1" t="s">
        <v>2362</v>
      </c>
      <c r="G227" s="1" t="s">
        <v>32</v>
      </c>
      <c r="H227" s="1" t="s">
        <v>33</v>
      </c>
      <c r="I227" s="1" t="s">
        <v>34</v>
      </c>
      <c r="J227" s="1" t="s">
        <v>35</v>
      </c>
      <c r="K227" s="1" t="s">
        <v>36</v>
      </c>
      <c r="L227" s="1" t="s">
        <v>50</v>
      </c>
      <c r="M227" s="1" t="s">
        <v>2363</v>
      </c>
      <c r="N227" s="1" t="s">
        <v>474</v>
      </c>
      <c r="O227" s="1" t="s">
        <v>2361</v>
      </c>
      <c r="P227" s="1" t="s">
        <v>2364</v>
      </c>
      <c r="Q227" s="2">
        <v>46202.704224537003</v>
      </c>
      <c r="T227" s="1" t="s">
        <v>2363</v>
      </c>
      <c r="U227" s="1" t="s">
        <v>2365</v>
      </c>
      <c r="V227" s="1" t="s">
        <v>2366</v>
      </c>
      <c r="W227" s="2">
        <v>46203.620925925898</v>
      </c>
      <c r="Y227" s="1" t="s">
        <v>55</v>
      </c>
      <c r="Z227" s="1" t="s">
        <v>50</v>
      </c>
      <c r="AA227" t="s">
        <v>576</v>
      </c>
      <c r="AB227" s="1" t="s">
        <v>577</v>
      </c>
    </row>
    <row r="228" spans="1:28">
      <c r="A228" t="s">
        <v>2339</v>
      </c>
      <c r="B228" s="1" t="s">
        <v>2340</v>
      </c>
      <c r="C228" s="2">
        <v>46205.403634259303</v>
      </c>
      <c r="E228" s="1" t="s">
        <v>1071</v>
      </c>
      <c r="F228" s="1" t="s">
        <v>2341</v>
      </c>
      <c r="G228" s="1" t="s">
        <v>32</v>
      </c>
      <c r="H228" s="1" t="s">
        <v>115</v>
      </c>
      <c r="I228" s="1" t="s">
        <v>125</v>
      </c>
      <c r="J228" s="1" t="s">
        <v>35</v>
      </c>
      <c r="K228" s="1" t="s">
        <v>36</v>
      </c>
      <c r="L228" s="1" t="s">
        <v>1069</v>
      </c>
      <c r="M228" s="1" t="s">
        <v>1070</v>
      </c>
      <c r="N228" s="1" t="s">
        <v>474</v>
      </c>
      <c r="O228" s="1" t="s">
        <v>1071</v>
      </c>
      <c r="P228" s="1" t="s">
        <v>1072</v>
      </c>
      <c r="Q228" s="2">
        <v>46202.719571759299</v>
      </c>
      <c r="T228" s="1" t="s">
        <v>1070</v>
      </c>
      <c r="U228" s="1" t="s">
        <v>197</v>
      </c>
      <c r="V228" s="1" t="s">
        <v>2342</v>
      </c>
      <c r="W228" s="2">
        <v>46203.6222569444</v>
      </c>
      <c r="Y228" s="1" t="s">
        <v>1073</v>
      </c>
      <c r="Z228" s="1" t="s">
        <v>1069</v>
      </c>
      <c r="AA228" t="s">
        <v>211</v>
      </c>
      <c r="AB228" s="1" t="s">
        <v>212</v>
      </c>
    </row>
    <row r="229" spans="1:28">
      <c r="A229" t="s">
        <v>2318</v>
      </c>
      <c r="B229" s="1" t="s">
        <v>2319</v>
      </c>
      <c r="C229" s="2">
        <v>46206.3530902778</v>
      </c>
      <c r="E229" s="1" t="s">
        <v>2320</v>
      </c>
      <c r="F229" s="1" t="s">
        <v>2321</v>
      </c>
      <c r="G229" s="1" t="s">
        <v>32</v>
      </c>
      <c r="H229" s="1" t="s">
        <v>33</v>
      </c>
      <c r="I229" s="1" t="s">
        <v>34</v>
      </c>
      <c r="J229" s="1" t="s">
        <v>35</v>
      </c>
      <c r="K229" s="1" t="s">
        <v>36</v>
      </c>
      <c r="L229" s="1" t="s">
        <v>992</v>
      </c>
      <c r="M229" s="1" t="s">
        <v>2322</v>
      </c>
      <c r="N229" s="1" t="s">
        <v>474</v>
      </c>
      <c r="O229" s="1" t="s">
        <v>2320</v>
      </c>
      <c r="P229" s="1" t="s">
        <v>2323</v>
      </c>
      <c r="Q229" s="2">
        <v>46202.7281365741</v>
      </c>
      <c r="T229" s="1" t="s">
        <v>2322</v>
      </c>
      <c r="U229" s="1" t="s">
        <v>197</v>
      </c>
      <c r="V229" s="1" t="s">
        <v>2324</v>
      </c>
      <c r="W229" s="2">
        <v>46203.627175925903</v>
      </c>
      <c r="Y229" s="1" t="s">
        <v>995</v>
      </c>
      <c r="Z229" s="1" t="s">
        <v>992</v>
      </c>
      <c r="AA229" t="s">
        <v>282</v>
      </c>
      <c r="AB229" s="1" t="s">
        <v>283</v>
      </c>
    </row>
    <row r="230" spans="1:28">
      <c r="A230" t="s">
        <v>2325</v>
      </c>
      <c r="B230" s="1" t="s">
        <v>2326</v>
      </c>
      <c r="C230" s="2">
        <v>46205.415717592601</v>
      </c>
      <c r="E230" s="1" t="s">
        <v>2327</v>
      </c>
      <c r="F230" s="1" t="s">
        <v>2328</v>
      </c>
      <c r="G230" s="1" t="s">
        <v>32</v>
      </c>
      <c r="H230" s="1" t="s">
        <v>115</v>
      </c>
      <c r="I230" s="1" t="s">
        <v>125</v>
      </c>
      <c r="J230" s="1" t="s">
        <v>35</v>
      </c>
      <c r="K230" s="1" t="s">
        <v>36</v>
      </c>
      <c r="L230" s="1" t="s">
        <v>1615</v>
      </c>
      <c r="M230" s="1" t="s">
        <v>2329</v>
      </c>
      <c r="N230" s="1" t="s">
        <v>474</v>
      </c>
      <c r="O230" s="1" t="s">
        <v>2327</v>
      </c>
      <c r="P230" s="1" t="s">
        <v>2330</v>
      </c>
      <c r="Q230" s="2">
        <v>46202.724189814799</v>
      </c>
      <c r="T230" s="1" t="s">
        <v>2329</v>
      </c>
      <c r="V230" s="1" t="s">
        <v>2331</v>
      </c>
      <c r="W230" s="2">
        <v>46203.6344791667</v>
      </c>
      <c r="Y230" s="1" t="s">
        <v>1620</v>
      </c>
      <c r="Z230" s="1" t="s">
        <v>1615</v>
      </c>
      <c r="AA230" t="s">
        <v>211</v>
      </c>
      <c r="AB230" s="1" t="s">
        <v>212</v>
      </c>
    </row>
    <row r="231" spans="1:28">
      <c r="A231" t="s">
        <v>2313</v>
      </c>
      <c r="B231" s="1" t="s">
        <v>2314</v>
      </c>
      <c r="C231" s="2">
        <v>46205.325219907398</v>
      </c>
      <c r="E231" s="1" t="s">
        <v>48</v>
      </c>
      <c r="F231" s="1" t="s">
        <v>2315</v>
      </c>
      <c r="G231" s="1" t="s">
        <v>32</v>
      </c>
      <c r="H231" s="1" t="s">
        <v>33</v>
      </c>
      <c r="I231" s="1" t="s">
        <v>34</v>
      </c>
      <c r="J231" s="1" t="s">
        <v>35</v>
      </c>
      <c r="K231" s="1" t="s">
        <v>36</v>
      </c>
      <c r="L231" s="1" t="s">
        <v>1185</v>
      </c>
      <c r="M231" s="1" t="s">
        <v>1186</v>
      </c>
      <c r="N231" s="1" t="s">
        <v>1852</v>
      </c>
      <c r="O231" s="1" t="s">
        <v>48</v>
      </c>
      <c r="P231" s="1" t="s">
        <v>1187</v>
      </c>
      <c r="Q231" s="2">
        <v>46202.743333333303</v>
      </c>
      <c r="R231" s="1" t="s">
        <v>2316</v>
      </c>
      <c r="T231" s="1" t="s">
        <v>1186</v>
      </c>
      <c r="U231" s="1" t="s">
        <v>42</v>
      </c>
      <c r="V231" s="1" t="s">
        <v>2317</v>
      </c>
      <c r="W231" s="2">
        <v>46203.644039351799</v>
      </c>
      <c r="Y231" s="1" t="s">
        <v>148</v>
      </c>
      <c r="Z231" s="1" t="s">
        <v>1185</v>
      </c>
      <c r="AA231" t="s">
        <v>293</v>
      </c>
      <c r="AB231" s="1" t="s">
        <v>294</v>
      </c>
    </row>
    <row r="232" spans="1:28">
      <c r="A232" t="s">
        <v>2308</v>
      </c>
      <c r="B232" s="1" t="s">
        <v>2309</v>
      </c>
      <c r="C232" s="2">
        <v>46206.432997685202</v>
      </c>
      <c r="E232" s="1" t="s">
        <v>1134</v>
      </c>
      <c r="F232" s="1" t="s">
        <v>2310</v>
      </c>
      <c r="G232" s="1" t="s">
        <v>32</v>
      </c>
      <c r="H232" s="1" t="s">
        <v>33</v>
      </c>
      <c r="I232" s="1" t="s">
        <v>34</v>
      </c>
      <c r="J232" s="1" t="s">
        <v>35</v>
      </c>
      <c r="K232" s="1" t="s">
        <v>36</v>
      </c>
      <c r="L232" s="1" t="s">
        <v>1132</v>
      </c>
      <c r="M232" s="1" t="s">
        <v>1133</v>
      </c>
      <c r="N232" s="1" t="s">
        <v>474</v>
      </c>
      <c r="O232" s="1" t="s">
        <v>1134</v>
      </c>
      <c r="P232" s="1" t="s">
        <v>1135</v>
      </c>
      <c r="Q232" s="2">
        <v>46202.755752314799</v>
      </c>
      <c r="T232" s="1" t="s">
        <v>1133</v>
      </c>
      <c r="U232" s="1" t="s">
        <v>2311</v>
      </c>
      <c r="V232" s="1" t="s">
        <v>2312</v>
      </c>
      <c r="W232" s="2">
        <v>46203.647928240702</v>
      </c>
      <c r="Y232" s="1" t="s">
        <v>1136</v>
      </c>
      <c r="Z232" s="1" t="s">
        <v>1132</v>
      </c>
      <c r="AA232" t="s">
        <v>643</v>
      </c>
      <c r="AB232" s="1" t="s">
        <v>644</v>
      </c>
    </row>
    <row r="233" spans="1:28">
      <c r="A233" t="s">
        <v>2302</v>
      </c>
      <c r="B233" s="1" t="s">
        <v>2303</v>
      </c>
      <c r="C233" s="2">
        <v>46208.614965277797</v>
      </c>
      <c r="E233" s="1" t="s">
        <v>2304</v>
      </c>
      <c r="F233" s="1" t="s">
        <v>2305</v>
      </c>
      <c r="G233" s="1" t="s">
        <v>32</v>
      </c>
      <c r="H233" s="1" t="s">
        <v>115</v>
      </c>
      <c r="I233" s="1" t="s">
        <v>34</v>
      </c>
      <c r="J233" s="1" t="s">
        <v>35</v>
      </c>
      <c r="K233" s="1" t="s">
        <v>36</v>
      </c>
      <c r="L233" s="1" t="s">
        <v>1765</v>
      </c>
      <c r="M233" s="1" t="s">
        <v>2306</v>
      </c>
      <c r="N233" s="1" t="s">
        <v>300</v>
      </c>
      <c r="O233" s="1" t="s">
        <v>2304</v>
      </c>
      <c r="P233" s="1" t="s">
        <v>2307</v>
      </c>
      <c r="Q233" s="2">
        <v>46202.768148148098</v>
      </c>
      <c r="R233" s="1" t="s">
        <v>41</v>
      </c>
      <c r="T233" s="1" t="s">
        <v>2306</v>
      </c>
      <c r="W233" s="2">
        <v>46203.652789351901</v>
      </c>
      <c r="Y233" s="1" t="s">
        <v>1769</v>
      </c>
      <c r="Z233" s="1" t="s">
        <v>1765</v>
      </c>
      <c r="AA233" t="s">
        <v>44</v>
      </c>
      <c r="AB233" s="1" t="s">
        <v>45</v>
      </c>
    </row>
    <row r="234" spans="1:28">
      <c r="A234" t="s">
        <v>2294</v>
      </c>
      <c r="B234" s="1" t="s">
        <v>2295</v>
      </c>
      <c r="C234" s="2">
        <v>46209.332974536999</v>
      </c>
      <c r="E234" s="1" t="s">
        <v>2296</v>
      </c>
      <c r="F234" s="1" t="s">
        <v>2297</v>
      </c>
      <c r="G234" s="1" t="s">
        <v>32</v>
      </c>
      <c r="H234" s="1" t="s">
        <v>33</v>
      </c>
      <c r="I234" s="1" t="s">
        <v>34</v>
      </c>
      <c r="J234" s="1" t="s">
        <v>35</v>
      </c>
      <c r="K234" s="1" t="s">
        <v>36</v>
      </c>
      <c r="L234" s="1" t="s">
        <v>1713</v>
      </c>
      <c r="M234" s="1" t="s">
        <v>2298</v>
      </c>
      <c r="N234" s="1" t="s">
        <v>474</v>
      </c>
      <c r="O234" s="1" t="s">
        <v>2296</v>
      </c>
      <c r="P234" s="1" t="s">
        <v>2299</v>
      </c>
      <c r="Q234" s="2">
        <v>46202.810706018499</v>
      </c>
      <c r="T234" s="1" t="s">
        <v>2298</v>
      </c>
      <c r="U234" s="1" t="s">
        <v>2300</v>
      </c>
      <c r="V234" s="1" t="s">
        <v>2301</v>
      </c>
      <c r="W234" s="2">
        <v>46203.663981481499</v>
      </c>
      <c r="Y234" s="1" t="s">
        <v>494</v>
      </c>
      <c r="Z234" s="1" t="s">
        <v>1713</v>
      </c>
      <c r="AA234" t="s">
        <v>241</v>
      </c>
      <c r="AB234" s="1" t="s">
        <v>242</v>
      </c>
    </row>
    <row r="235" spans="1:28">
      <c r="A235" t="s">
        <v>2286</v>
      </c>
      <c r="B235" s="1" t="s">
        <v>2287</v>
      </c>
      <c r="C235" s="2">
        <v>46209.124085648102</v>
      </c>
      <c r="E235" s="1" t="s">
        <v>2288</v>
      </c>
      <c r="F235" s="1" t="s">
        <v>2289</v>
      </c>
      <c r="G235" s="1" t="s">
        <v>32</v>
      </c>
      <c r="H235" s="1" t="s">
        <v>115</v>
      </c>
      <c r="I235" s="1" t="s">
        <v>34</v>
      </c>
      <c r="J235" s="1" t="s">
        <v>35</v>
      </c>
      <c r="K235" s="1" t="s">
        <v>36</v>
      </c>
      <c r="L235" s="1" t="s">
        <v>816</v>
      </c>
      <c r="M235" s="1" t="s">
        <v>2290</v>
      </c>
      <c r="N235" s="1" t="s">
        <v>474</v>
      </c>
      <c r="O235" s="1" t="s">
        <v>2288</v>
      </c>
      <c r="P235" s="1" t="s">
        <v>2291</v>
      </c>
      <c r="Q235" s="2">
        <v>46202.888888888898</v>
      </c>
      <c r="T235" s="1" t="s">
        <v>2290</v>
      </c>
      <c r="U235" s="1" t="s">
        <v>2292</v>
      </c>
      <c r="V235" s="1" t="s">
        <v>2293</v>
      </c>
      <c r="W235" s="2">
        <v>46203.677662037</v>
      </c>
      <c r="Y235" s="1" t="s">
        <v>362</v>
      </c>
      <c r="Z235" s="1" t="s">
        <v>816</v>
      </c>
      <c r="AA235" t="s">
        <v>77</v>
      </c>
      <c r="AB235" s="1" t="s">
        <v>78</v>
      </c>
    </row>
    <row r="236" spans="1:28">
      <c r="A236" t="s">
        <v>2268</v>
      </c>
      <c r="B236" s="1" t="s">
        <v>2269</v>
      </c>
      <c r="C236" s="2">
        <v>46205.431053240703</v>
      </c>
      <c r="E236" s="1" t="s">
        <v>2270</v>
      </c>
      <c r="F236" s="1" t="s">
        <v>2271</v>
      </c>
      <c r="G236" s="1" t="s">
        <v>32</v>
      </c>
      <c r="H236" s="1" t="s">
        <v>33</v>
      </c>
      <c r="I236" s="1" t="s">
        <v>34</v>
      </c>
      <c r="J236" s="1" t="s">
        <v>35</v>
      </c>
      <c r="K236" s="1" t="s">
        <v>36</v>
      </c>
      <c r="L236" s="1" t="s">
        <v>992</v>
      </c>
      <c r="M236" s="1" t="s">
        <v>2272</v>
      </c>
      <c r="N236" s="1" t="s">
        <v>474</v>
      </c>
      <c r="O236" s="1" t="s">
        <v>2270</v>
      </c>
      <c r="P236" s="1" t="s">
        <v>2273</v>
      </c>
      <c r="Q236" s="2">
        <v>46202.938796296301</v>
      </c>
      <c r="T236" s="1" t="s">
        <v>2272</v>
      </c>
      <c r="U236" s="1" t="s">
        <v>2274</v>
      </c>
      <c r="V236" s="1" t="s">
        <v>2275</v>
      </c>
      <c r="W236" s="2">
        <v>46203.682638888902</v>
      </c>
      <c r="Y236" s="1" t="s">
        <v>995</v>
      </c>
      <c r="Z236" s="1" t="s">
        <v>992</v>
      </c>
      <c r="AA236" t="s">
        <v>919</v>
      </c>
      <c r="AB236" s="1" t="s">
        <v>920</v>
      </c>
    </row>
    <row r="237" spans="1:28">
      <c r="A237" t="s">
        <v>2260</v>
      </c>
      <c r="B237" s="1" t="s">
        <v>2261</v>
      </c>
      <c r="C237" s="2">
        <v>46206.413194444402</v>
      </c>
      <c r="E237" s="1" t="s">
        <v>2262</v>
      </c>
      <c r="F237" s="1" t="s">
        <v>2263</v>
      </c>
      <c r="G237" s="1" t="s">
        <v>32</v>
      </c>
      <c r="H237" s="1" t="s">
        <v>33</v>
      </c>
      <c r="I237" s="1" t="s">
        <v>34</v>
      </c>
      <c r="J237" s="1" t="s">
        <v>35</v>
      </c>
      <c r="K237" s="1" t="s">
        <v>36</v>
      </c>
      <c r="L237" s="1" t="s">
        <v>134</v>
      </c>
      <c r="M237" s="1" t="s">
        <v>2264</v>
      </c>
      <c r="N237" s="1" t="s">
        <v>474</v>
      </c>
      <c r="O237" s="1" t="s">
        <v>2262</v>
      </c>
      <c r="P237" s="1" t="s">
        <v>2265</v>
      </c>
      <c r="Q237" s="2">
        <v>46202.9838773148</v>
      </c>
      <c r="R237" s="1" t="s">
        <v>41</v>
      </c>
      <c r="T237" s="1" t="s">
        <v>2264</v>
      </c>
      <c r="U237" s="1" t="s">
        <v>2266</v>
      </c>
      <c r="V237" s="1" t="s">
        <v>2267</v>
      </c>
      <c r="W237" s="2">
        <v>46203.683078703703</v>
      </c>
      <c r="Y237" s="1" t="s">
        <v>55</v>
      </c>
      <c r="Z237" s="1" t="s">
        <v>134</v>
      </c>
      <c r="AA237" t="s">
        <v>820</v>
      </c>
      <c r="AB237" s="1" t="s">
        <v>821</v>
      </c>
    </row>
    <row r="238" spans="1:28">
      <c r="A238" t="s">
        <v>2040</v>
      </c>
      <c r="B238" s="1" t="s">
        <v>2041</v>
      </c>
      <c r="C238" s="2">
        <v>46206.220300925903</v>
      </c>
      <c r="E238" s="1" t="s">
        <v>639</v>
      </c>
      <c r="F238" s="1" t="s">
        <v>2042</v>
      </c>
      <c r="G238" s="1" t="s">
        <v>32</v>
      </c>
      <c r="H238" s="1" t="s">
        <v>33</v>
      </c>
      <c r="I238" s="1" t="s">
        <v>34</v>
      </c>
      <c r="J238" s="1" t="s">
        <v>35</v>
      </c>
      <c r="K238" s="1" t="s">
        <v>36</v>
      </c>
      <c r="L238" s="1" t="s">
        <v>134</v>
      </c>
      <c r="M238" s="1" t="s">
        <v>2043</v>
      </c>
      <c r="N238" s="1" t="s">
        <v>474</v>
      </c>
      <c r="O238" s="1" t="s">
        <v>639</v>
      </c>
      <c r="P238" s="1" t="s">
        <v>2044</v>
      </c>
      <c r="Q238" s="2">
        <v>46203.683946759302</v>
      </c>
      <c r="T238" s="1" t="s">
        <v>2043</v>
      </c>
      <c r="V238" s="1" t="s">
        <v>1572</v>
      </c>
      <c r="W238" s="2">
        <v>46203.685416666704</v>
      </c>
      <c r="Y238" s="1" t="s">
        <v>55</v>
      </c>
      <c r="Z238" s="1" t="s">
        <v>134</v>
      </c>
      <c r="AA238" t="s">
        <v>98</v>
      </c>
      <c r="AB238" s="1" t="s">
        <v>99</v>
      </c>
    </row>
    <row r="239" spans="1:28">
      <c r="A239" t="s">
        <v>2256</v>
      </c>
      <c r="B239" s="1" t="s">
        <v>2257</v>
      </c>
      <c r="C239" s="2">
        <v>46205.429988425902</v>
      </c>
      <c r="E239" s="1" t="s">
        <v>2258</v>
      </c>
      <c r="F239" s="1" t="s">
        <v>2259</v>
      </c>
      <c r="G239" s="1" t="s">
        <v>32</v>
      </c>
      <c r="H239" s="1" t="s">
        <v>33</v>
      </c>
      <c r="I239" s="1" t="s">
        <v>34</v>
      </c>
      <c r="J239" s="1" t="s">
        <v>35</v>
      </c>
      <c r="K239" s="1" t="s">
        <v>36</v>
      </c>
      <c r="L239" s="1" t="s">
        <v>582</v>
      </c>
      <c r="M239" s="1" t="s">
        <v>583</v>
      </c>
      <c r="N239" s="1" t="s">
        <v>474</v>
      </c>
      <c r="O239" s="1" t="s">
        <v>580</v>
      </c>
      <c r="P239" s="1" t="s">
        <v>584</v>
      </c>
      <c r="Q239" s="2">
        <v>46203.074490740699</v>
      </c>
      <c r="T239" s="1" t="s">
        <v>583</v>
      </c>
      <c r="U239" s="1" t="s">
        <v>1689</v>
      </c>
      <c r="V239" s="1" t="s">
        <v>1636</v>
      </c>
      <c r="W239" s="2">
        <v>46203.692037036999</v>
      </c>
      <c r="Y239" s="1" t="s">
        <v>453</v>
      </c>
      <c r="Z239" s="1" t="s">
        <v>582</v>
      </c>
      <c r="AA239" t="s">
        <v>98</v>
      </c>
      <c r="AB239" s="1" t="s">
        <v>99</v>
      </c>
    </row>
    <row r="240" spans="1:28">
      <c r="A240" t="s">
        <v>2025</v>
      </c>
      <c r="B240" s="1" t="s">
        <v>2026</v>
      </c>
      <c r="C240" s="2">
        <v>46206.3039236111</v>
      </c>
      <c r="F240" s="1" t="s">
        <v>2027</v>
      </c>
      <c r="G240" s="1" t="s">
        <v>32</v>
      </c>
      <c r="H240" s="1" t="s">
        <v>115</v>
      </c>
      <c r="I240" s="1" t="s">
        <v>34</v>
      </c>
      <c r="J240" s="1" t="s">
        <v>35</v>
      </c>
      <c r="K240" s="1" t="s">
        <v>36</v>
      </c>
      <c r="L240" s="1" t="s">
        <v>134</v>
      </c>
      <c r="M240" s="1" t="s">
        <v>2028</v>
      </c>
      <c r="N240" s="1" t="s">
        <v>474</v>
      </c>
      <c r="O240" s="1" t="s">
        <v>2029</v>
      </c>
      <c r="P240" s="1" t="s">
        <v>2030</v>
      </c>
      <c r="Q240" s="2">
        <v>46203.7276388889</v>
      </c>
      <c r="S240" s="1" t="s">
        <v>211</v>
      </c>
      <c r="T240" s="1" t="s">
        <v>2028</v>
      </c>
      <c r="V240" s="1" t="s">
        <v>2031</v>
      </c>
      <c r="W240" s="2">
        <v>46203.728668981501</v>
      </c>
      <c r="Y240" s="1" t="s">
        <v>55</v>
      </c>
      <c r="Z240" s="1" t="s">
        <v>134</v>
      </c>
      <c r="AA240" t="s">
        <v>211</v>
      </c>
      <c r="AB240" s="1" t="s">
        <v>212</v>
      </c>
    </row>
    <row r="241" spans="1:28">
      <c r="A241" t="s">
        <v>2018</v>
      </c>
      <c r="B241" s="1" t="s">
        <v>2019</v>
      </c>
      <c r="C241" s="2">
        <v>46210.353287037004</v>
      </c>
      <c r="F241" s="1" t="s">
        <v>2020</v>
      </c>
      <c r="G241" s="1" t="s">
        <v>32</v>
      </c>
      <c r="H241" s="1" t="s">
        <v>33</v>
      </c>
      <c r="I241" s="1" t="s">
        <v>34</v>
      </c>
      <c r="J241" s="1" t="s">
        <v>35</v>
      </c>
      <c r="K241" s="1" t="s">
        <v>36</v>
      </c>
      <c r="L241" s="1" t="s">
        <v>1109</v>
      </c>
      <c r="M241" s="1" t="s">
        <v>2021</v>
      </c>
      <c r="N241" s="1" t="s">
        <v>300</v>
      </c>
      <c r="O241" s="1" t="s">
        <v>2022</v>
      </c>
      <c r="P241" s="1" t="s">
        <v>2023</v>
      </c>
      <c r="Q241" s="2">
        <v>46203.729502314804</v>
      </c>
      <c r="S241" s="1" t="s">
        <v>98</v>
      </c>
      <c r="T241" s="1" t="s">
        <v>2021</v>
      </c>
      <c r="V241" s="1" t="s">
        <v>2024</v>
      </c>
      <c r="W241" s="2">
        <v>46203.730752314797</v>
      </c>
      <c r="Y241" s="1" t="s">
        <v>1113</v>
      </c>
      <c r="Z241" s="1" t="s">
        <v>1109</v>
      </c>
      <c r="AA241" t="s">
        <v>98</v>
      </c>
      <c r="AB241" s="1" t="s">
        <v>99</v>
      </c>
    </row>
    <row r="242" spans="1:28">
      <c r="A242" t="s">
        <v>2003</v>
      </c>
      <c r="B242" s="1" t="s">
        <v>2004</v>
      </c>
      <c r="C242" s="2">
        <v>46205.402418981503</v>
      </c>
      <c r="E242" s="1" t="s">
        <v>639</v>
      </c>
      <c r="F242" s="1" t="s">
        <v>2005</v>
      </c>
      <c r="G242" s="1" t="s">
        <v>32</v>
      </c>
      <c r="H242" s="1" t="s">
        <v>33</v>
      </c>
      <c r="I242" s="1" t="s">
        <v>34</v>
      </c>
      <c r="J242" s="1" t="s">
        <v>35</v>
      </c>
      <c r="K242" s="1" t="s">
        <v>36</v>
      </c>
      <c r="L242" s="1" t="s">
        <v>72</v>
      </c>
      <c r="M242" s="1" t="s">
        <v>2006</v>
      </c>
      <c r="N242" s="1" t="s">
        <v>300</v>
      </c>
      <c r="O242" s="1" t="s">
        <v>639</v>
      </c>
      <c r="P242" s="1" t="s">
        <v>2007</v>
      </c>
      <c r="Q242" s="2">
        <v>46203.867106481499</v>
      </c>
      <c r="T242" s="1" t="s">
        <v>2006</v>
      </c>
      <c r="U242" s="1" t="s">
        <v>2008</v>
      </c>
      <c r="W242" s="2">
        <v>46203.868252314802</v>
      </c>
      <c r="Y242" s="1" t="s">
        <v>76</v>
      </c>
      <c r="Z242" s="1" t="s">
        <v>72</v>
      </c>
      <c r="AA242" t="s">
        <v>211</v>
      </c>
      <c r="AB242" s="1" t="s">
        <v>212</v>
      </c>
    </row>
    <row r="243" spans="1:28">
      <c r="A243" t="s">
        <v>2242</v>
      </c>
      <c r="B243" s="1" t="s">
        <v>2243</v>
      </c>
      <c r="C243" s="2">
        <v>46209.369247685201</v>
      </c>
      <c r="E243" s="1" t="s">
        <v>2244</v>
      </c>
      <c r="F243" s="1" t="s">
        <v>2245</v>
      </c>
      <c r="G243" s="1" t="s">
        <v>32</v>
      </c>
      <c r="H243" s="1" t="s">
        <v>33</v>
      </c>
      <c r="I243" s="1" t="s">
        <v>34</v>
      </c>
      <c r="J243" s="1" t="s">
        <v>35</v>
      </c>
      <c r="K243" s="1" t="s">
        <v>36</v>
      </c>
      <c r="L243" s="1" t="s">
        <v>2246</v>
      </c>
      <c r="M243" s="1" t="s">
        <v>2247</v>
      </c>
      <c r="N243" s="1" t="s">
        <v>474</v>
      </c>
      <c r="O243" s="1" t="s">
        <v>2244</v>
      </c>
      <c r="P243" s="1" t="s">
        <v>2248</v>
      </c>
      <c r="Q243" s="2">
        <v>46203.371655092596</v>
      </c>
      <c r="T243" s="1" t="s">
        <v>2247</v>
      </c>
      <c r="U243" s="1" t="s">
        <v>1433</v>
      </c>
      <c r="V243" s="1" t="s">
        <v>2249</v>
      </c>
      <c r="W243" s="2">
        <v>46204.350833333301</v>
      </c>
      <c r="Y243" s="1" t="s">
        <v>86</v>
      </c>
      <c r="Z243" s="1" t="s">
        <v>2246</v>
      </c>
      <c r="AA243" t="s">
        <v>109</v>
      </c>
      <c r="AB243" s="1" t="s">
        <v>110</v>
      </c>
    </row>
    <row r="244" spans="1:28">
      <c r="A244" t="s">
        <v>1956</v>
      </c>
      <c r="B244" s="1" t="s">
        <v>1957</v>
      </c>
      <c r="C244" s="2">
        <v>46206.339872685203</v>
      </c>
      <c r="E244" s="1" t="s">
        <v>1958</v>
      </c>
      <c r="F244" s="1" t="s">
        <v>1959</v>
      </c>
      <c r="G244" s="1" t="s">
        <v>32</v>
      </c>
      <c r="H244" s="1" t="s">
        <v>33</v>
      </c>
      <c r="I244" s="1" t="s">
        <v>125</v>
      </c>
      <c r="J244" s="1" t="s">
        <v>35</v>
      </c>
      <c r="K244" s="1" t="s">
        <v>36</v>
      </c>
      <c r="L244" s="1" t="s">
        <v>1960</v>
      </c>
      <c r="M244" s="1" t="s">
        <v>1961</v>
      </c>
      <c r="N244" s="1" t="s">
        <v>300</v>
      </c>
      <c r="O244" s="1" t="s">
        <v>1958</v>
      </c>
      <c r="P244" s="1" t="s">
        <v>1962</v>
      </c>
      <c r="Q244" s="2">
        <v>46204.346666666701</v>
      </c>
      <c r="R244" s="1" t="s">
        <v>741</v>
      </c>
      <c r="T244" s="1" t="s">
        <v>1961</v>
      </c>
      <c r="W244" s="2">
        <v>46204.351226851897</v>
      </c>
      <c r="Y244" s="1" t="s">
        <v>1963</v>
      </c>
      <c r="Z244" s="1" t="s">
        <v>1960</v>
      </c>
      <c r="AA244" t="s">
        <v>241</v>
      </c>
      <c r="AB244" s="1" t="s">
        <v>242</v>
      </c>
    </row>
    <row r="245" spans="1:28">
      <c r="A245" t="s">
        <v>2250</v>
      </c>
      <c r="B245" s="1" t="s">
        <v>2251</v>
      </c>
      <c r="C245" s="2">
        <v>46209.146412037</v>
      </c>
      <c r="E245" s="1" t="s">
        <v>1346</v>
      </c>
      <c r="F245" s="1" t="s">
        <v>2252</v>
      </c>
      <c r="G245" s="1" t="s">
        <v>32</v>
      </c>
      <c r="H245" s="1" t="s">
        <v>33</v>
      </c>
      <c r="I245" s="1" t="s">
        <v>34</v>
      </c>
      <c r="J245" s="1" t="s">
        <v>35</v>
      </c>
      <c r="K245" s="1" t="s">
        <v>36</v>
      </c>
      <c r="L245" s="1" t="s">
        <v>692</v>
      </c>
      <c r="M245" s="1" t="s">
        <v>2253</v>
      </c>
      <c r="N245" s="1" t="s">
        <v>474</v>
      </c>
      <c r="O245" s="1" t="s">
        <v>1346</v>
      </c>
      <c r="P245" s="1" t="s">
        <v>2254</v>
      </c>
      <c r="Q245" s="2">
        <v>46203.368692129603</v>
      </c>
      <c r="T245" s="1" t="s">
        <v>2253</v>
      </c>
      <c r="U245" s="1" t="s">
        <v>896</v>
      </c>
      <c r="V245" s="1" t="s">
        <v>2255</v>
      </c>
      <c r="W245" s="2">
        <v>46204.361886574101</v>
      </c>
      <c r="Y245" s="1" t="s">
        <v>697</v>
      </c>
      <c r="Z245" s="1" t="s">
        <v>692</v>
      </c>
      <c r="AA245" t="s">
        <v>109</v>
      </c>
      <c r="AB245" s="1" t="s">
        <v>110</v>
      </c>
    </row>
    <row r="246" spans="1:28">
      <c r="A246" t="s">
        <v>2223</v>
      </c>
      <c r="B246" s="1" t="s">
        <v>2224</v>
      </c>
      <c r="C246" s="2">
        <v>46209.345613425903</v>
      </c>
      <c r="E246" s="1" t="s">
        <v>2225</v>
      </c>
      <c r="F246" s="1" t="s">
        <v>2226</v>
      </c>
      <c r="G246" s="1" t="s">
        <v>32</v>
      </c>
      <c r="H246" s="1" t="s">
        <v>33</v>
      </c>
      <c r="I246" s="1" t="s">
        <v>125</v>
      </c>
      <c r="J246" s="1" t="s">
        <v>35</v>
      </c>
      <c r="K246" s="1" t="s">
        <v>36</v>
      </c>
      <c r="L246" s="1" t="s">
        <v>2227</v>
      </c>
      <c r="M246" s="1" t="s">
        <v>2228</v>
      </c>
      <c r="N246" s="1" t="s">
        <v>474</v>
      </c>
      <c r="O246" s="1" t="s">
        <v>2225</v>
      </c>
      <c r="P246" s="1" t="s">
        <v>2229</v>
      </c>
      <c r="Q246" s="2">
        <v>46203.3910763889</v>
      </c>
      <c r="T246" s="1" t="s">
        <v>2228</v>
      </c>
      <c r="U246" s="1" t="s">
        <v>2230</v>
      </c>
      <c r="V246" s="1" t="s">
        <v>2231</v>
      </c>
      <c r="W246" s="2">
        <v>46204.364837963003</v>
      </c>
      <c r="Y246" s="1" t="s">
        <v>2232</v>
      </c>
      <c r="Z246" s="1" t="s">
        <v>2227</v>
      </c>
      <c r="AA246" t="s">
        <v>109</v>
      </c>
      <c r="AB246" s="1" t="s">
        <v>110</v>
      </c>
    </row>
    <row r="247" spans="1:28">
      <c r="A247" t="s">
        <v>2233</v>
      </c>
      <c r="B247" s="1" t="s">
        <v>2234</v>
      </c>
      <c r="C247" s="2">
        <v>46209.600555555597</v>
      </c>
      <c r="E247" s="1" t="s">
        <v>2235</v>
      </c>
      <c r="F247" s="1" t="s">
        <v>2236</v>
      </c>
      <c r="G247" s="1" t="s">
        <v>32</v>
      </c>
      <c r="H247" s="1" t="s">
        <v>115</v>
      </c>
      <c r="I247" s="1" t="s">
        <v>34</v>
      </c>
      <c r="J247" s="1" t="s">
        <v>35</v>
      </c>
      <c r="K247" s="1" t="s">
        <v>36</v>
      </c>
      <c r="L247" s="1" t="s">
        <v>2237</v>
      </c>
      <c r="M247" s="1" t="s">
        <v>2238</v>
      </c>
      <c r="N247" s="1" t="s">
        <v>300</v>
      </c>
      <c r="O247" s="1" t="s">
        <v>2235</v>
      </c>
      <c r="P247" s="1" t="s">
        <v>2239</v>
      </c>
      <c r="Q247" s="2">
        <v>46203.381979166697</v>
      </c>
      <c r="T247" s="1" t="s">
        <v>2238</v>
      </c>
      <c r="U247" s="1" t="s">
        <v>2240</v>
      </c>
      <c r="W247" s="2">
        <v>46204.366875</v>
      </c>
      <c r="Y247" s="1" t="s">
        <v>2241</v>
      </c>
      <c r="Z247" s="1" t="s">
        <v>2237</v>
      </c>
      <c r="AA247" t="s">
        <v>919</v>
      </c>
      <c r="AB247" s="1" t="s">
        <v>920</v>
      </c>
    </row>
    <row r="248" spans="1:28">
      <c r="A248" t="s">
        <v>2213</v>
      </c>
      <c r="B248" s="1" t="s">
        <v>2214</v>
      </c>
      <c r="C248" s="2">
        <v>46206.297986111102</v>
      </c>
      <c r="E248" s="1" t="s">
        <v>2215</v>
      </c>
      <c r="F248" s="1" t="s">
        <v>2216</v>
      </c>
      <c r="G248" s="1" t="s">
        <v>32</v>
      </c>
      <c r="H248" s="1" t="s">
        <v>33</v>
      </c>
      <c r="I248" s="1" t="s">
        <v>34</v>
      </c>
      <c r="J248" s="1" t="s">
        <v>35</v>
      </c>
      <c r="K248" s="1" t="s">
        <v>36</v>
      </c>
      <c r="L248" s="1" t="s">
        <v>2217</v>
      </c>
      <c r="M248" s="1" t="s">
        <v>2218</v>
      </c>
      <c r="N248" s="1" t="s">
        <v>474</v>
      </c>
      <c r="O248" s="1" t="s">
        <v>2215</v>
      </c>
      <c r="P248" s="1" t="s">
        <v>2219</v>
      </c>
      <c r="Q248" s="2">
        <v>46203.422488425902</v>
      </c>
      <c r="T248" s="1" t="s">
        <v>2218</v>
      </c>
      <c r="U248" s="1" t="s">
        <v>2220</v>
      </c>
      <c r="V248" s="1" t="s">
        <v>2221</v>
      </c>
      <c r="W248" s="2">
        <v>46204.391979166699</v>
      </c>
      <c r="Y248" s="1" t="s">
        <v>2222</v>
      </c>
      <c r="Z248" s="1" t="s">
        <v>2217</v>
      </c>
      <c r="AA248" t="s">
        <v>66</v>
      </c>
      <c r="AB248" s="1" t="s">
        <v>67</v>
      </c>
    </row>
    <row r="249" spans="1:28">
      <c r="A249" t="s">
        <v>2204</v>
      </c>
      <c r="B249" s="1" t="s">
        <v>2205</v>
      </c>
      <c r="C249" s="2">
        <v>46206.179456018501</v>
      </c>
      <c r="E249" s="1" t="s">
        <v>2206</v>
      </c>
      <c r="F249" s="1" t="s">
        <v>2207</v>
      </c>
      <c r="G249" s="1" t="s">
        <v>32</v>
      </c>
      <c r="H249" s="1" t="s">
        <v>33</v>
      </c>
      <c r="I249" s="1" t="s">
        <v>125</v>
      </c>
      <c r="J249" s="1" t="s">
        <v>35</v>
      </c>
      <c r="K249" s="1" t="s">
        <v>36</v>
      </c>
      <c r="L249" s="1" t="s">
        <v>2208</v>
      </c>
      <c r="M249" s="1" t="s">
        <v>2209</v>
      </c>
      <c r="N249" s="1" t="s">
        <v>474</v>
      </c>
      <c r="O249" s="1" t="s">
        <v>2206</v>
      </c>
      <c r="P249" s="1" t="s">
        <v>2210</v>
      </c>
      <c r="Q249" s="2">
        <v>46203.435451388897</v>
      </c>
      <c r="T249" s="1" t="s">
        <v>2209</v>
      </c>
      <c r="U249" s="1" t="s">
        <v>197</v>
      </c>
      <c r="V249" s="1" t="s">
        <v>2211</v>
      </c>
      <c r="W249" s="2">
        <v>46204.395462963003</v>
      </c>
      <c r="Y249" s="1" t="s">
        <v>2212</v>
      </c>
      <c r="Z249" s="1" t="s">
        <v>2208</v>
      </c>
      <c r="AA249" t="s">
        <v>211</v>
      </c>
      <c r="AB249" s="1" t="s">
        <v>212</v>
      </c>
    </row>
    <row r="250" spans="1:28">
      <c r="A250" t="s">
        <v>1936</v>
      </c>
      <c r="B250" s="1" t="s">
        <v>1937</v>
      </c>
      <c r="C250" s="2">
        <v>46209.385543981502</v>
      </c>
      <c r="E250" s="1" t="s">
        <v>48</v>
      </c>
      <c r="F250" s="1" t="s">
        <v>1938</v>
      </c>
      <c r="G250" s="1" t="s">
        <v>32</v>
      </c>
      <c r="H250" s="1" t="s">
        <v>33</v>
      </c>
      <c r="I250" s="1" t="s">
        <v>34</v>
      </c>
      <c r="J250" s="1" t="s">
        <v>35</v>
      </c>
      <c r="K250" s="1" t="s">
        <v>36</v>
      </c>
      <c r="L250" s="1" t="s">
        <v>134</v>
      </c>
      <c r="M250" s="1" t="s">
        <v>1939</v>
      </c>
      <c r="N250" s="1" t="s">
        <v>474</v>
      </c>
      <c r="O250" s="1" t="s">
        <v>48</v>
      </c>
      <c r="P250" s="1" t="s">
        <v>1940</v>
      </c>
      <c r="Q250" s="2">
        <v>46204.409317129597</v>
      </c>
      <c r="T250" s="1" t="s">
        <v>1939</v>
      </c>
      <c r="U250" s="1" t="s">
        <v>1941</v>
      </c>
      <c r="V250" s="1" t="s">
        <v>1942</v>
      </c>
      <c r="W250" s="2">
        <v>46204.412349537</v>
      </c>
      <c r="Y250" s="1" t="s">
        <v>55</v>
      </c>
      <c r="Z250" s="1" t="s">
        <v>134</v>
      </c>
      <c r="AA250" t="s">
        <v>241</v>
      </c>
      <c r="AB250" s="1" t="s">
        <v>242</v>
      </c>
    </row>
    <row r="251" spans="1:28">
      <c r="A251" t="s">
        <v>2197</v>
      </c>
      <c r="B251" s="1" t="s">
        <v>2198</v>
      </c>
      <c r="C251" s="2">
        <v>46206.233425925901</v>
      </c>
      <c r="E251" s="1" t="s">
        <v>2199</v>
      </c>
      <c r="F251" s="1" t="s">
        <v>2200</v>
      </c>
      <c r="G251" s="1" t="s">
        <v>32</v>
      </c>
      <c r="H251" s="1" t="s">
        <v>33</v>
      </c>
      <c r="I251" s="1" t="s">
        <v>34</v>
      </c>
      <c r="J251" s="1" t="s">
        <v>35</v>
      </c>
      <c r="K251" s="1" t="s">
        <v>36</v>
      </c>
      <c r="L251" s="1" t="s">
        <v>50</v>
      </c>
      <c r="M251" s="1" t="s">
        <v>2201</v>
      </c>
      <c r="N251" s="1" t="s">
        <v>474</v>
      </c>
      <c r="O251" s="1" t="s">
        <v>2202</v>
      </c>
      <c r="P251" s="1" t="s">
        <v>2203</v>
      </c>
      <c r="Q251" s="2">
        <v>46203.446898148097</v>
      </c>
      <c r="R251" s="1" t="s">
        <v>41</v>
      </c>
      <c r="T251" s="1" t="s">
        <v>2201</v>
      </c>
      <c r="U251" s="1" t="s">
        <v>1540</v>
      </c>
      <c r="V251" s="1" t="s">
        <v>1619</v>
      </c>
      <c r="W251" s="2">
        <v>46204.416030092601</v>
      </c>
      <c r="Y251" s="1" t="s">
        <v>55</v>
      </c>
      <c r="Z251" s="1" t="s">
        <v>50</v>
      </c>
      <c r="AA251" t="s">
        <v>211</v>
      </c>
      <c r="AB251" s="1" t="s">
        <v>212</v>
      </c>
    </row>
    <row r="252" spans="1:28">
      <c r="A252" t="s">
        <v>1933</v>
      </c>
      <c r="B252" s="1" t="s">
        <v>1934</v>
      </c>
      <c r="C252" s="2">
        <v>46205.430324074099</v>
      </c>
      <c r="E252" s="1" t="s">
        <v>1896</v>
      </c>
      <c r="F252" s="1" t="s">
        <v>1935</v>
      </c>
      <c r="G252" s="1" t="s">
        <v>32</v>
      </c>
      <c r="H252" s="1" t="s">
        <v>33</v>
      </c>
      <c r="I252" s="1" t="s">
        <v>125</v>
      </c>
      <c r="J252" s="1" t="s">
        <v>35</v>
      </c>
      <c r="K252" s="1" t="s">
        <v>36</v>
      </c>
      <c r="L252" s="1" t="s">
        <v>1898</v>
      </c>
      <c r="M252" s="1" t="s">
        <v>1899</v>
      </c>
      <c r="N252" s="1" t="s">
        <v>1852</v>
      </c>
      <c r="O252" s="1" t="s">
        <v>1896</v>
      </c>
      <c r="P252" s="1" t="s">
        <v>1900</v>
      </c>
      <c r="Q252" s="2">
        <v>46204.413067129601</v>
      </c>
      <c r="R252" s="1" t="s">
        <v>741</v>
      </c>
      <c r="T252" s="1" t="s">
        <v>1899</v>
      </c>
      <c r="W252" s="2">
        <v>46204.416319444397</v>
      </c>
      <c r="Y252" s="1" t="s">
        <v>1901</v>
      </c>
      <c r="Z252" s="1" t="s">
        <v>1898</v>
      </c>
      <c r="AA252" t="s">
        <v>293</v>
      </c>
      <c r="AB252" s="1" t="s">
        <v>294</v>
      </c>
    </row>
    <row r="253" spans="1:28">
      <c r="A253" t="s">
        <v>2191</v>
      </c>
      <c r="B253" s="1" t="s">
        <v>2192</v>
      </c>
      <c r="C253" s="2">
        <v>46206.396377314799</v>
      </c>
      <c r="E253" s="1" t="s">
        <v>1363</v>
      </c>
      <c r="F253" s="1" t="s">
        <v>2193</v>
      </c>
      <c r="G253" s="1" t="s">
        <v>32</v>
      </c>
      <c r="H253" s="1" t="s">
        <v>33</v>
      </c>
      <c r="I253" s="1" t="s">
        <v>34</v>
      </c>
      <c r="J253" s="1" t="s">
        <v>35</v>
      </c>
      <c r="K253" s="1" t="s">
        <v>36</v>
      </c>
      <c r="L253" s="1" t="s">
        <v>1423</v>
      </c>
      <c r="M253" s="1" t="s">
        <v>2194</v>
      </c>
      <c r="N253" s="1" t="s">
        <v>474</v>
      </c>
      <c r="O253" s="1" t="s">
        <v>1363</v>
      </c>
      <c r="P253" s="1" t="s">
        <v>2195</v>
      </c>
      <c r="Q253" s="2">
        <v>46203.465324074103</v>
      </c>
      <c r="T253" s="1" t="s">
        <v>2194</v>
      </c>
      <c r="U253" s="1" t="s">
        <v>1094</v>
      </c>
      <c r="V253" s="1" t="s">
        <v>2196</v>
      </c>
      <c r="W253" s="2">
        <v>46204.440798611096</v>
      </c>
      <c r="Y253" s="1" t="s">
        <v>1426</v>
      </c>
      <c r="Z253" s="1" t="s">
        <v>1423</v>
      </c>
      <c r="AA253" t="s">
        <v>221</v>
      </c>
      <c r="AB253" s="1" t="s">
        <v>222</v>
      </c>
    </row>
    <row r="254" spans="1:28">
      <c r="A254" t="s">
        <v>2181</v>
      </c>
      <c r="B254" s="1" t="s">
        <v>2182</v>
      </c>
      <c r="C254" s="2">
        <v>46205.393449074101</v>
      </c>
      <c r="E254" s="1" t="s">
        <v>2183</v>
      </c>
      <c r="F254" s="1" t="s">
        <v>2184</v>
      </c>
      <c r="G254" s="1" t="s">
        <v>32</v>
      </c>
      <c r="H254" s="1" t="s">
        <v>33</v>
      </c>
      <c r="I254" s="1" t="s">
        <v>125</v>
      </c>
      <c r="J254" s="1" t="s">
        <v>35</v>
      </c>
      <c r="K254" s="1" t="s">
        <v>36</v>
      </c>
      <c r="L254" s="1" t="s">
        <v>2185</v>
      </c>
      <c r="M254" s="1" t="s">
        <v>2186</v>
      </c>
      <c r="N254" s="1" t="s">
        <v>474</v>
      </c>
      <c r="O254" s="1" t="s">
        <v>2183</v>
      </c>
      <c r="P254" s="1" t="s">
        <v>2187</v>
      </c>
      <c r="Q254" s="2">
        <v>46203.470532407402</v>
      </c>
      <c r="T254" s="1" t="s">
        <v>2186</v>
      </c>
      <c r="U254" s="1" t="s">
        <v>2188</v>
      </c>
      <c r="V254" s="1" t="s">
        <v>2189</v>
      </c>
      <c r="W254" s="2">
        <v>46204.443171296298</v>
      </c>
      <c r="Y254" s="1" t="s">
        <v>2190</v>
      </c>
      <c r="Z254" s="1" t="s">
        <v>2185</v>
      </c>
      <c r="AA254" t="s">
        <v>109</v>
      </c>
      <c r="AB254" s="1" t="s">
        <v>110</v>
      </c>
    </row>
    <row r="255" spans="1:28">
      <c r="A255" t="s">
        <v>2173</v>
      </c>
      <c r="B255" s="1" t="s">
        <v>2174</v>
      </c>
      <c r="C255" s="2">
        <v>46208.241631944402</v>
      </c>
      <c r="E255" s="1" t="s">
        <v>2175</v>
      </c>
      <c r="F255" s="1" t="s">
        <v>2176</v>
      </c>
      <c r="G255" s="1" t="s">
        <v>32</v>
      </c>
      <c r="H255" s="1" t="s">
        <v>115</v>
      </c>
      <c r="I255" s="1" t="s">
        <v>34</v>
      </c>
      <c r="J255" s="1" t="s">
        <v>35</v>
      </c>
      <c r="K255" s="1" t="s">
        <v>36</v>
      </c>
      <c r="L255" s="1" t="s">
        <v>649</v>
      </c>
      <c r="M255" s="1" t="s">
        <v>2177</v>
      </c>
      <c r="N255" s="1" t="s">
        <v>474</v>
      </c>
      <c r="O255" s="1" t="s">
        <v>2175</v>
      </c>
      <c r="P255" s="1" t="s">
        <v>2178</v>
      </c>
      <c r="Q255" s="2">
        <v>46203.483043981498</v>
      </c>
      <c r="T255" s="1" t="s">
        <v>2177</v>
      </c>
      <c r="U255" s="1" t="s">
        <v>2179</v>
      </c>
      <c r="V255" s="1" t="s">
        <v>2180</v>
      </c>
      <c r="W255" s="2">
        <v>46204.4519097222</v>
      </c>
      <c r="Y255" s="1" t="s">
        <v>653</v>
      </c>
      <c r="Z255" s="1" t="s">
        <v>649</v>
      </c>
      <c r="AA255" t="s">
        <v>56</v>
      </c>
      <c r="AB255" s="1" t="s">
        <v>57</v>
      </c>
    </row>
    <row r="256" spans="1:28">
      <c r="A256" t="s">
        <v>2163</v>
      </c>
      <c r="B256" s="1" t="s">
        <v>2164</v>
      </c>
      <c r="C256" s="2">
        <v>46210.302314814799</v>
      </c>
      <c r="E256" s="1" t="s">
        <v>2165</v>
      </c>
      <c r="F256" s="1" t="s">
        <v>2166</v>
      </c>
      <c r="G256" s="1" t="s">
        <v>32</v>
      </c>
      <c r="H256" s="1" t="s">
        <v>33</v>
      </c>
      <c r="I256" s="1" t="s">
        <v>125</v>
      </c>
      <c r="J256" s="1" t="s">
        <v>35</v>
      </c>
      <c r="K256" s="1" t="s">
        <v>36</v>
      </c>
      <c r="L256" s="1" t="s">
        <v>2167</v>
      </c>
      <c r="M256" s="1" t="s">
        <v>2168</v>
      </c>
      <c r="N256" s="1" t="s">
        <v>474</v>
      </c>
      <c r="O256" s="1" t="s">
        <v>2165</v>
      </c>
      <c r="P256" s="1" t="s">
        <v>2169</v>
      </c>
      <c r="Q256" s="2">
        <v>46203.4972569444</v>
      </c>
      <c r="T256" s="1" t="s">
        <v>2168</v>
      </c>
      <c r="U256" s="1" t="s">
        <v>2170</v>
      </c>
      <c r="V256" s="1" t="s">
        <v>2171</v>
      </c>
      <c r="W256" s="2">
        <v>46204.465844907398</v>
      </c>
      <c r="Y256" s="1" t="s">
        <v>2172</v>
      </c>
      <c r="Z256" s="1" t="s">
        <v>2167</v>
      </c>
      <c r="AA256" t="s">
        <v>109</v>
      </c>
      <c r="AB256" s="1" t="s">
        <v>110</v>
      </c>
    </row>
    <row r="257" spans="1:28">
      <c r="A257" t="s">
        <v>2157</v>
      </c>
      <c r="B257" s="1" t="s">
        <v>2158</v>
      </c>
      <c r="C257" s="2">
        <v>46206.436030092598</v>
      </c>
      <c r="E257" s="1" t="s">
        <v>48</v>
      </c>
      <c r="F257" s="1" t="s">
        <v>2159</v>
      </c>
      <c r="G257" s="1" t="s">
        <v>32</v>
      </c>
      <c r="H257" s="1" t="s">
        <v>33</v>
      </c>
      <c r="I257" s="1" t="s">
        <v>34</v>
      </c>
      <c r="J257" s="1" t="s">
        <v>35</v>
      </c>
      <c r="K257" s="1" t="s">
        <v>36</v>
      </c>
      <c r="L257" s="1" t="s">
        <v>1185</v>
      </c>
      <c r="M257" s="1" t="s">
        <v>2160</v>
      </c>
      <c r="N257" s="1" t="s">
        <v>474</v>
      </c>
      <c r="O257" s="1" t="s">
        <v>48</v>
      </c>
      <c r="P257" s="1" t="s">
        <v>2161</v>
      </c>
      <c r="Q257" s="2">
        <v>46203.497974537</v>
      </c>
      <c r="R257" s="1" t="s">
        <v>41</v>
      </c>
      <c r="T257" s="1" t="s">
        <v>2160</v>
      </c>
      <c r="U257" s="1" t="s">
        <v>42</v>
      </c>
      <c r="V257" s="1" t="s">
        <v>2162</v>
      </c>
      <c r="W257" s="2">
        <v>46204.469328703701</v>
      </c>
      <c r="Y257" s="1" t="s">
        <v>148</v>
      </c>
      <c r="Z257" s="1" t="s">
        <v>1185</v>
      </c>
      <c r="AA257" t="s">
        <v>98</v>
      </c>
      <c r="AB257" s="1" t="s">
        <v>99</v>
      </c>
    </row>
    <row r="258" spans="1:28">
      <c r="A258" t="s">
        <v>2141</v>
      </c>
      <c r="B258" s="1" t="s">
        <v>2142</v>
      </c>
      <c r="C258" s="2">
        <v>46205.4299537037</v>
      </c>
      <c r="E258" s="1" t="s">
        <v>2143</v>
      </c>
      <c r="F258" s="1" t="s">
        <v>2144</v>
      </c>
      <c r="G258" s="1" t="s">
        <v>32</v>
      </c>
      <c r="H258" s="1" t="s">
        <v>115</v>
      </c>
      <c r="I258" s="1" t="s">
        <v>125</v>
      </c>
      <c r="J258" s="1" t="s">
        <v>35</v>
      </c>
      <c r="K258" s="1" t="s">
        <v>36</v>
      </c>
      <c r="L258" s="1" t="s">
        <v>2145</v>
      </c>
      <c r="M258" s="1" t="s">
        <v>2146</v>
      </c>
      <c r="N258" s="1" t="s">
        <v>474</v>
      </c>
      <c r="O258" s="1" t="s">
        <v>2143</v>
      </c>
      <c r="P258" s="1" t="s">
        <v>2147</v>
      </c>
      <c r="Q258" s="2">
        <v>46203.544317129599</v>
      </c>
      <c r="T258" s="1" t="s">
        <v>2146</v>
      </c>
      <c r="V258" s="1" t="s">
        <v>2148</v>
      </c>
      <c r="W258" s="2">
        <v>46204.5247453704</v>
      </c>
      <c r="Y258" s="1" t="s">
        <v>2149</v>
      </c>
      <c r="Z258" s="1" t="s">
        <v>2145</v>
      </c>
      <c r="AA258" t="s">
        <v>98</v>
      </c>
      <c r="AB258" s="1" t="s">
        <v>99</v>
      </c>
    </row>
    <row r="259" spans="1:28">
      <c r="A259" t="s">
        <v>2122</v>
      </c>
      <c r="B259" s="1" t="s">
        <v>2123</v>
      </c>
      <c r="C259" s="2">
        <v>46205.431053240703</v>
      </c>
      <c r="E259" s="1" t="s">
        <v>2124</v>
      </c>
      <c r="F259" s="1" t="s">
        <v>2125</v>
      </c>
      <c r="G259" s="1" t="s">
        <v>32</v>
      </c>
      <c r="H259" s="1" t="s">
        <v>33</v>
      </c>
      <c r="I259" s="1" t="s">
        <v>34</v>
      </c>
      <c r="J259" s="1" t="s">
        <v>35</v>
      </c>
      <c r="K259" s="1" t="s">
        <v>36</v>
      </c>
      <c r="L259" s="1" t="s">
        <v>2126</v>
      </c>
      <c r="M259" s="1" t="s">
        <v>2127</v>
      </c>
      <c r="N259" s="1" t="s">
        <v>474</v>
      </c>
      <c r="O259" s="1" t="s">
        <v>2124</v>
      </c>
      <c r="P259" s="1" t="s">
        <v>2128</v>
      </c>
      <c r="Q259" s="2">
        <v>46203.588668981502</v>
      </c>
      <c r="R259" s="1" t="s">
        <v>41</v>
      </c>
      <c r="T259" s="1" t="s">
        <v>2127</v>
      </c>
      <c r="U259" s="1" t="s">
        <v>1094</v>
      </c>
      <c r="V259" s="1" t="s">
        <v>2092</v>
      </c>
      <c r="W259" s="2">
        <v>46204.527604166702</v>
      </c>
      <c r="Y259" s="1" t="s">
        <v>2129</v>
      </c>
      <c r="Z259" s="1" t="s">
        <v>2126</v>
      </c>
      <c r="AA259" t="s">
        <v>98</v>
      </c>
      <c r="AB259" s="1" t="s">
        <v>99</v>
      </c>
    </row>
    <row r="260" spans="1:28">
      <c r="A260" t="s">
        <v>2150</v>
      </c>
      <c r="B260" s="1" t="s">
        <v>2151</v>
      </c>
      <c r="C260" s="2">
        <v>46209.296689814801</v>
      </c>
      <c r="E260" s="1" t="s">
        <v>2152</v>
      </c>
      <c r="F260" s="1" t="s">
        <v>2153</v>
      </c>
      <c r="G260" s="1" t="s">
        <v>32</v>
      </c>
      <c r="H260" s="1" t="s">
        <v>115</v>
      </c>
      <c r="I260" s="1" t="s">
        <v>34</v>
      </c>
      <c r="J260" s="1" t="s">
        <v>35</v>
      </c>
      <c r="K260" s="1" t="s">
        <v>36</v>
      </c>
      <c r="L260" s="1" t="s">
        <v>1268</v>
      </c>
      <c r="M260" s="1" t="s">
        <v>2154</v>
      </c>
      <c r="N260" s="1" t="s">
        <v>474</v>
      </c>
      <c r="O260" s="1" t="s">
        <v>2152</v>
      </c>
      <c r="P260" s="1" t="s">
        <v>2155</v>
      </c>
      <c r="Q260" s="2">
        <v>46203.536886574097</v>
      </c>
      <c r="T260" s="1" t="s">
        <v>2154</v>
      </c>
      <c r="U260" s="1" t="s">
        <v>2114</v>
      </c>
      <c r="V260" s="1" t="s">
        <v>2156</v>
      </c>
      <c r="W260" s="2">
        <v>46204.534050925897</v>
      </c>
      <c r="Y260" s="1" t="s">
        <v>1273</v>
      </c>
      <c r="Z260" s="1" t="s">
        <v>1268</v>
      </c>
      <c r="AA260" t="s">
        <v>179</v>
      </c>
      <c r="AB260" s="1" t="s">
        <v>180</v>
      </c>
    </row>
    <row r="261" spans="1:28">
      <c r="A261" t="s">
        <v>2062</v>
      </c>
      <c r="B261" s="1" t="s">
        <v>2063</v>
      </c>
      <c r="C261" s="2">
        <v>46209.312824074099</v>
      </c>
      <c r="E261" s="1" t="s">
        <v>2064</v>
      </c>
      <c r="F261" s="1" t="s">
        <v>2065</v>
      </c>
      <c r="G261" s="1" t="s">
        <v>32</v>
      </c>
      <c r="H261" s="1" t="s">
        <v>33</v>
      </c>
      <c r="I261" s="1" t="s">
        <v>34</v>
      </c>
      <c r="J261" s="1" t="s">
        <v>35</v>
      </c>
      <c r="K261" s="1" t="s">
        <v>36</v>
      </c>
      <c r="L261" s="1" t="s">
        <v>2066</v>
      </c>
      <c r="M261" s="1" t="s">
        <v>2067</v>
      </c>
      <c r="N261" s="1" t="s">
        <v>474</v>
      </c>
      <c r="O261" s="1" t="s">
        <v>2064</v>
      </c>
      <c r="P261" s="1" t="s">
        <v>2068</v>
      </c>
      <c r="Q261" s="2">
        <v>46203.663425925901</v>
      </c>
      <c r="R261" s="1" t="s">
        <v>41</v>
      </c>
      <c r="T261" s="1" t="s">
        <v>2067</v>
      </c>
      <c r="U261" s="1" t="s">
        <v>361</v>
      </c>
      <c r="V261" s="1" t="s">
        <v>2069</v>
      </c>
      <c r="W261" s="2">
        <v>46204.5387037037</v>
      </c>
      <c r="Y261" s="1" t="s">
        <v>2070</v>
      </c>
      <c r="Z261" s="1" t="s">
        <v>2066</v>
      </c>
      <c r="AA261" t="s">
        <v>333</v>
      </c>
      <c r="AB261" s="1" t="s">
        <v>335</v>
      </c>
    </row>
    <row r="262" spans="1:28">
      <c r="A262" t="s">
        <v>2053</v>
      </c>
      <c r="B262" s="1" t="s">
        <v>2054</v>
      </c>
      <c r="C262" s="2">
        <v>46209.4225925926</v>
      </c>
      <c r="E262" s="1" t="s">
        <v>2055</v>
      </c>
      <c r="F262" s="1" t="s">
        <v>2056</v>
      </c>
      <c r="G262" s="1" t="s">
        <v>32</v>
      </c>
      <c r="H262" s="1" t="s">
        <v>33</v>
      </c>
      <c r="I262" s="1" t="s">
        <v>34</v>
      </c>
      <c r="J262" s="1" t="s">
        <v>35</v>
      </c>
      <c r="K262" s="1" t="s">
        <v>36</v>
      </c>
      <c r="L262" s="1" t="s">
        <v>2057</v>
      </c>
      <c r="M262" s="1" t="s">
        <v>2058</v>
      </c>
      <c r="N262" s="1" t="s">
        <v>474</v>
      </c>
      <c r="O262" s="1" t="s">
        <v>2055</v>
      </c>
      <c r="P262" s="1" t="s">
        <v>2059</v>
      </c>
      <c r="Q262" s="2">
        <v>46203.665532407402</v>
      </c>
      <c r="T262" s="1" t="s">
        <v>2058</v>
      </c>
      <c r="V262" s="1" t="s">
        <v>2060</v>
      </c>
      <c r="W262" s="2">
        <v>46204.5399652778</v>
      </c>
      <c r="Y262" s="1" t="s">
        <v>2061</v>
      </c>
      <c r="Z262" s="1" t="s">
        <v>2057</v>
      </c>
      <c r="AA262" t="s">
        <v>643</v>
      </c>
      <c r="AB262" s="1" t="s">
        <v>644</v>
      </c>
    </row>
    <row r="263" spans="1:28">
      <c r="A263" t="s">
        <v>2134</v>
      </c>
      <c r="B263" s="1" t="s">
        <v>2135</v>
      </c>
      <c r="C263" s="2">
        <v>46206.331770833298</v>
      </c>
      <c r="E263" s="1" t="s">
        <v>2136</v>
      </c>
      <c r="F263" s="1" t="s">
        <v>2137</v>
      </c>
      <c r="G263" s="1" t="s">
        <v>32</v>
      </c>
      <c r="H263" s="1" t="s">
        <v>33</v>
      </c>
      <c r="I263" s="1" t="s">
        <v>34</v>
      </c>
      <c r="J263" s="1" t="s">
        <v>35</v>
      </c>
      <c r="K263" s="1" t="s">
        <v>36</v>
      </c>
      <c r="L263" s="1" t="s">
        <v>2138</v>
      </c>
      <c r="M263" s="1" t="s">
        <v>2139</v>
      </c>
      <c r="N263" s="1" t="s">
        <v>474</v>
      </c>
      <c r="O263" s="1" t="s">
        <v>2136</v>
      </c>
      <c r="P263" s="1" t="s">
        <v>2140</v>
      </c>
      <c r="Q263" s="2">
        <v>46203.557083333297</v>
      </c>
      <c r="R263" s="1" t="s">
        <v>41</v>
      </c>
      <c r="T263" s="1" t="s">
        <v>2139</v>
      </c>
      <c r="V263" s="1" t="s">
        <v>1707</v>
      </c>
      <c r="W263" s="2">
        <v>46204.5499305556</v>
      </c>
      <c r="Y263" s="1" t="s">
        <v>778</v>
      </c>
      <c r="Z263" s="1" t="s">
        <v>2138</v>
      </c>
      <c r="AA263" t="s">
        <v>109</v>
      </c>
      <c r="AB263" s="1" t="s">
        <v>110</v>
      </c>
    </row>
    <row r="264" spans="1:28">
      <c r="A264" t="s">
        <v>2009</v>
      </c>
      <c r="B264" s="1" t="s">
        <v>2010</v>
      </c>
      <c r="C264" s="2">
        <v>46206.3699305556</v>
      </c>
      <c r="F264" s="1" t="s">
        <v>2011</v>
      </c>
      <c r="G264" s="1" t="s">
        <v>32</v>
      </c>
      <c r="H264" s="1" t="s">
        <v>33</v>
      </c>
      <c r="I264" s="1" t="s">
        <v>125</v>
      </c>
      <c r="J264" s="1" t="s">
        <v>35</v>
      </c>
      <c r="K264" s="1" t="s">
        <v>36</v>
      </c>
      <c r="L264" s="1" t="s">
        <v>2012</v>
      </c>
      <c r="M264" s="1" t="s">
        <v>2013</v>
      </c>
      <c r="N264" s="1" t="s">
        <v>474</v>
      </c>
      <c r="O264" s="1" t="s">
        <v>2014</v>
      </c>
      <c r="P264" s="1" t="s">
        <v>2015</v>
      </c>
      <c r="Q264" s="2">
        <v>46203.851956018501</v>
      </c>
      <c r="S264" s="1" t="s">
        <v>109</v>
      </c>
      <c r="T264" s="1" t="s">
        <v>2013</v>
      </c>
      <c r="V264" s="1" t="s">
        <v>2016</v>
      </c>
      <c r="W264" s="2">
        <v>46204.556064814802</v>
      </c>
      <c r="Y264" s="1" t="s">
        <v>2017</v>
      </c>
      <c r="Z264" s="1" t="s">
        <v>2012</v>
      </c>
      <c r="AA264" t="s">
        <v>109</v>
      </c>
      <c r="AB264" s="1" t="s">
        <v>110</v>
      </c>
    </row>
    <row r="265" spans="1:28">
      <c r="A265" t="s">
        <v>2108</v>
      </c>
      <c r="B265" s="1" t="s">
        <v>2109</v>
      </c>
      <c r="C265" s="2">
        <v>46205.430787037003</v>
      </c>
      <c r="E265" s="1" t="s">
        <v>2110</v>
      </c>
      <c r="F265" s="1" t="s">
        <v>2111</v>
      </c>
      <c r="G265" s="1" t="s">
        <v>32</v>
      </c>
      <c r="H265" s="1" t="s">
        <v>115</v>
      </c>
      <c r="I265" s="1" t="s">
        <v>34</v>
      </c>
      <c r="J265" s="1" t="s">
        <v>35</v>
      </c>
      <c r="K265" s="1" t="s">
        <v>36</v>
      </c>
      <c r="L265" s="1" t="s">
        <v>1720</v>
      </c>
      <c r="M265" s="1" t="s">
        <v>2112</v>
      </c>
      <c r="N265" s="1" t="s">
        <v>474</v>
      </c>
      <c r="O265" s="1" t="s">
        <v>2110</v>
      </c>
      <c r="P265" s="1" t="s">
        <v>2113</v>
      </c>
      <c r="Q265" s="2">
        <v>46203.615381944401</v>
      </c>
      <c r="T265" s="1" t="s">
        <v>2112</v>
      </c>
      <c r="U265" s="1" t="s">
        <v>2114</v>
      </c>
      <c r="V265" s="1" t="s">
        <v>2115</v>
      </c>
      <c r="W265" s="2">
        <v>46204.558587963002</v>
      </c>
      <c r="Y265" s="1" t="s">
        <v>1726</v>
      </c>
      <c r="Z265" s="1" t="s">
        <v>1720</v>
      </c>
      <c r="AA265" t="s">
        <v>241</v>
      </c>
      <c r="AB265" s="1" t="s">
        <v>242</v>
      </c>
    </row>
    <row r="266" spans="1:28">
      <c r="A266" t="s">
        <v>2102</v>
      </c>
      <c r="B266" s="1" t="s">
        <v>2103</v>
      </c>
      <c r="C266" s="2">
        <v>46209.493159722202</v>
      </c>
      <c r="E266" s="1" t="s">
        <v>2022</v>
      </c>
      <c r="F266" s="1" t="s">
        <v>2104</v>
      </c>
      <c r="G266" s="1" t="s">
        <v>32</v>
      </c>
      <c r="H266" s="1" t="s">
        <v>33</v>
      </c>
      <c r="I266" s="1" t="s">
        <v>34</v>
      </c>
      <c r="J266" s="1" t="s">
        <v>35</v>
      </c>
      <c r="K266" s="1" t="s">
        <v>36</v>
      </c>
      <c r="L266" s="1" t="s">
        <v>2105</v>
      </c>
      <c r="M266" s="1" t="s">
        <v>2106</v>
      </c>
      <c r="N266" s="1" t="s">
        <v>300</v>
      </c>
      <c r="O266" s="1" t="s">
        <v>2022</v>
      </c>
      <c r="P266" s="1" t="s">
        <v>2107</v>
      </c>
      <c r="Q266" s="2">
        <v>46203.6223032407</v>
      </c>
      <c r="T266" s="1" t="s">
        <v>2106</v>
      </c>
      <c r="U266" s="1" t="s">
        <v>361</v>
      </c>
      <c r="W266" s="2">
        <v>46204.564537036997</v>
      </c>
      <c r="Y266" s="1" t="s">
        <v>929</v>
      </c>
      <c r="Z266" s="1" t="s">
        <v>2105</v>
      </c>
      <c r="AA266" t="s">
        <v>820</v>
      </c>
      <c r="AB266" s="1" t="s">
        <v>821</v>
      </c>
    </row>
    <row r="267" spans="1:28">
      <c r="A267" t="s">
        <v>2045</v>
      </c>
      <c r="B267" s="1" t="s">
        <v>2046</v>
      </c>
      <c r="C267" s="2">
        <v>46205.430648148104</v>
      </c>
      <c r="E267" s="1" t="s">
        <v>2047</v>
      </c>
      <c r="F267" s="1" t="s">
        <v>2048</v>
      </c>
      <c r="G267" s="1" t="s">
        <v>32</v>
      </c>
      <c r="H267" s="1" t="s">
        <v>33</v>
      </c>
      <c r="I267" s="1" t="s">
        <v>125</v>
      </c>
      <c r="J267" s="1" t="s">
        <v>35</v>
      </c>
      <c r="K267" s="1" t="s">
        <v>36</v>
      </c>
      <c r="L267" s="1" t="s">
        <v>2049</v>
      </c>
      <c r="M267" s="1" t="s">
        <v>2050</v>
      </c>
      <c r="N267" s="1" t="s">
        <v>474</v>
      </c>
      <c r="O267" s="1" t="s">
        <v>2047</v>
      </c>
      <c r="P267" s="1" t="s">
        <v>2051</v>
      </c>
      <c r="Q267" s="2">
        <v>46203.6795949074</v>
      </c>
      <c r="T267" s="1" t="s">
        <v>2050</v>
      </c>
      <c r="U267" s="1" t="s">
        <v>539</v>
      </c>
      <c r="V267" s="1" t="s">
        <v>540</v>
      </c>
      <c r="W267" s="2">
        <v>46204.579467592601</v>
      </c>
      <c r="Y267" s="1" t="s">
        <v>2052</v>
      </c>
      <c r="Z267" s="1" t="s">
        <v>2049</v>
      </c>
      <c r="AA267" t="s">
        <v>542</v>
      </c>
      <c r="AB267" s="1" t="s">
        <v>543</v>
      </c>
    </row>
    <row r="268" spans="1:28">
      <c r="A268" t="s">
        <v>1839</v>
      </c>
      <c r="B268" s="1" t="s">
        <v>1840</v>
      </c>
      <c r="C268" s="2">
        <v>46204.301469907397</v>
      </c>
      <c r="E268" s="1" t="s">
        <v>1841</v>
      </c>
      <c r="F268" s="1" t="s">
        <v>1842</v>
      </c>
      <c r="G268" s="1" t="s">
        <v>32</v>
      </c>
      <c r="H268" s="1" t="s">
        <v>33</v>
      </c>
      <c r="I268" s="1" t="s">
        <v>34</v>
      </c>
      <c r="J268" s="1" t="s">
        <v>35</v>
      </c>
      <c r="K268" s="1" t="s">
        <v>36</v>
      </c>
      <c r="L268" s="1" t="s">
        <v>1843</v>
      </c>
      <c r="M268" s="1" t="s">
        <v>1844</v>
      </c>
      <c r="N268" s="1" t="s">
        <v>175</v>
      </c>
      <c r="O268" s="1" t="s">
        <v>1841</v>
      </c>
      <c r="P268" s="1" t="s">
        <v>1845</v>
      </c>
      <c r="Q268" s="2">
        <v>46204.580497685201</v>
      </c>
      <c r="T268" s="1" t="s">
        <v>1844</v>
      </c>
      <c r="U268" s="1" t="s">
        <v>1094</v>
      </c>
      <c r="W268" s="2">
        <v>46204.582557870403</v>
      </c>
      <c r="Y268" s="1" t="s">
        <v>1846</v>
      </c>
      <c r="Z268" s="1" t="s">
        <v>1843</v>
      </c>
      <c r="AA268" t="s">
        <v>56</v>
      </c>
      <c r="AB268" s="1" t="s">
        <v>57</v>
      </c>
    </row>
    <row r="269" spans="1:28">
      <c r="A269" t="s">
        <v>2032</v>
      </c>
      <c r="B269" s="1" t="s">
        <v>2033</v>
      </c>
      <c r="C269" s="2">
        <v>46207.126018518502</v>
      </c>
      <c r="E269" s="1" t="s">
        <v>2034</v>
      </c>
      <c r="F269" s="1" t="s">
        <v>2035</v>
      </c>
      <c r="G269" s="1" t="s">
        <v>32</v>
      </c>
      <c r="H269" s="1" t="s">
        <v>33</v>
      </c>
      <c r="I269" s="1" t="s">
        <v>34</v>
      </c>
      <c r="J269" s="1" t="s">
        <v>35</v>
      </c>
      <c r="K269" s="1" t="s">
        <v>36</v>
      </c>
      <c r="L269" s="1" t="s">
        <v>450</v>
      </c>
      <c r="M269" s="1" t="s">
        <v>2036</v>
      </c>
      <c r="N269" s="1" t="s">
        <v>474</v>
      </c>
      <c r="O269" s="1" t="s">
        <v>2037</v>
      </c>
      <c r="P269" s="1" t="s">
        <v>2038</v>
      </c>
      <c r="Q269" s="2">
        <v>46203.687071759297</v>
      </c>
      <c r="T269" s="1" t="s">
        <v>2036</v>
      </c>
      <c r="U269" s="1" t="s">
        <v>2039</v>
      </c>
      <c r="V269" s="1" t="s">
        <v>838</v>
      </c>
      <c r="W269" s="2">
        <v>46204.582962963003</v>
      </c>
      <c r="Y269" s="1" t="s">
        <v>453</v>
      </c>
      <c r="Z269" s="1" t="s">
        <v>450</v>
      </c>
      <c r="AA269" t="s">
        <v>293</v>
      </c>
      <c r="AB269" s="1" t="s">
        <v>294</v>
      </c>
    </row>
    <row r="270" spans="1:28">
      <c r="A270" t="s">
        <v>1995</v>
      </c>
      <c r="B270" s="1" t="s">
        <v>1996</v>
      </c>
      <c r="C270" s="2">
        <v>46206.313773148097</v>
      </c>
      <c r="E270" s="1" t="s">
        <v>1997</v>
      </c>
      <c r="F270" s="1" t="s">
        <v>1998</v>
      </c>
      <c r="G270" s="1" t="s">
        <v>32</v>
      </c>
      <c r="H270" s="1" t="s">
        <v>33</v>
      </c>
      <c r="I270" s="1" t="s">
        <v>34</v>
      </c>
      <c r="J270" s="1" t="s">
        <v>35</v>
      </c>
      <c r="K270" s="1" t="s">
        <v>36</v>
      </c>
      <c r="L270" s="1" t="s">
        <v>247</v>
      </c>
      <c r="M270" s="1" t="s">
        <v>1999</v>
      </c>
      <c r="N270" s="1" t="s">
        <v>474</v>
      </c>
      <c r="O270" s="1" t="s">
        <v>1997</v>
      </c>
      <c r="P270" s="1" t="s">
        <v>2000</v>
      </c>
      <c r="Q270" s="2">
        <v>46203.868958333303</v>
      </c>
      <c r="T270" s="1" t="s">
        <v>1999</v>
      </c>
      <c r="U270" s="1" t="s">
        <v>2001</v>
      </c>
      <c r="V270" s="1" t="s">
        <v>2002</v>
      </c>
      <c r="W270" s="2">
        <v>46204.583425925899</v>
      </c>
      <c r="Y270" s="1" t="s">
        <v>251</v>
      </c>
      <c r="Z270" s="1" t="s">
        <v>247</v>
      </c>
      <c r="AA270" t="s">
        <v>109</v>
      </c>
      <c r="AB270" s="1" t="s">
        <v>110</v>
      </c>
    </row>
    <row r="271" spans="1:28">
      <c r="A271" t="s">
        <v>2093</v>
      </c>
      <c r="B271" s="1" t="s">
        <v>2094</v>
      </c>
      <c r="C271" s="2">
        <v>46205.430972222202</v>
      </c>
      <c r="E271" s="1" t="s">
        <v>2095</v>
      </c>
      <c r="F271" s="1" t="s">
        <v>2096</v>
      </c>
      <c r="G271" s="1" t="s">
        <v>32</v>
      </c>
      <c r="H271" s="1" t="s">
        <v>33</v>
      </c>
      <c r="I271" s="1" t="s">
        <v>125</v>
      </c>
      <c r="J271" s="1" t="s">
        <v>35</v>
      </c>
      <c r="K271" s="1" t="s">
        <v>36</v>
      </c>
      <c r="L271" s="1" t="s">
        <v>2097</v>
      </c>
      <c r="M271" s="1" t="s">
        <v>2098</v>
      </c>
      <c r="N271" s="1" t="s">
        <v>474</v>
      </c>
      <c r="O271" s="1" t="s">
        <v>2095</v>
      </c>
      <c r="P271" s="1" t="s">
        <v>2099</v>
      </c>
      <c r="Q271" s="2">
        <v>46203.626909722203</v>
      </c>
      <c r="R271" s="1" t="s">
        <v>741</v>
      </c>
      <c r="T271" s="1" t="s">
        <v>2098</v>
      </c>
      <c r="V271" s="1" t="s">
        <v>2100</v>
      </c>
      <c r="W271" s="2">
        <v>46204.584074074097</v>
      </c>
      <c r="Y271" s="1" t="s">
        <v>2101</v>
      </c>
      <c r="Z271" s="1" t="s">
        <v>2097</v>
      </c>
      <c r="AA271" t="s">
        <v>436</v>
      </c>
      <c r="AB271" s="1" t="s">
        <v>437</v>
      </c>
    </row>
    <row r="272" spans="1:28">
      <c r="A272" t="s">
        <v>1987</v>
      </c>
      <c r="B272" s="1" t="s">
        <v>1988</v>
      </c>
      <c r="C272" s="2">
        <v>46207.423530092601</v>
      </c>
      <c r="E272" s="1" t="s">
        <v>1989</v>
      </c>
      <c r="F272" s="1" t="s">
        <v>1990</v>
      </c>
      <c r="G272" s="1" t="s">
        <v>32</v>
      </c>
      <c r="H272" s="1" t="s">
        <v>33</v>
      </c>
      <c r="I272" s="1" t="s">
        <v>34</v>
      </c>
      <c r="J272" s="1" t="s">
        <v>35</v>
      </c>
      <c r="K272" s="1" t="s">
        <v>36</v>
      </c>
      <c r="L272" s="1" t="s">
        <v>134</v>
      </c>
      <c r="M272" s="1" t="s">
        <v>1991</v>
      </c>
      <c r="N272" s="1" t="s">
        <v>474</v>
      </c>
      <c r="O272" s="1" t="s">
        <v>1989</v>
      </c>
      <c r="P272" s="1" t="s">
        <v>1992</v>
      </c>
      <c r="Q272" s="2">
        <v>46203.871273148201</v>
      </c>
      <c r="R272" s="1" t="s">
        <v>377</v>
      </c>
      <c r="T272" s="1" t="s">
        <v>1991</v>
      </c>
      <c r="U272" s="1" t="s">
        <v>1993</v>
      </c>
      <c r="V272" s="1" t="s">
        <v>1994</v>
      </c>
      <c r="W272" s="2">
        <v>46204.590474536999</v>
      </c>
      <c r="Y272" s="1" t="s">
        <v>55</v>
      </c>
      <c r="Z272" s="1" t="s">
        <v>134</v>
      </c>
      <c r="AA272" t="s">
        <v>333</v>
      </c>
      <c r="AB272" s="1" t="s">
        <v>335</v>
      </c>
    </row>
    <row r="273" spans="1:28">
      <c r="A273" t="s">
        <v>2086</v>
      </c>
      <c r="B273" s="1" t="s">
        <v>2087</v>
      </c>
      <c r="C273" s="2">
        <v>46206.366087962997</v>
      </c>
      <c r="E273" s="1" t="s">
        <v>2088</v>
      </c>
      <c r="F273" s="1" t="s">
        <v>2089</v>
      </c>
      <c r="G273" s="1" t="s">
        <v>32</v>
      </c>
      <c r="H273" s="1" t="s">
        <v>33</v>
      </c>
      <c r="I273" s="1" t="s">
        <v>34</v>
      </c>
      <c r="J273" s="1" t="s">
        <v>35</v>
      </c>
      <c r="K273" s="1" t="s">
        <v>36</v>
      </c>
      <c r="L273" s="1" t="s">
        <v>134</v>
      </c>
      <c r="M273" s="1" t="s">
        <v>2090</v>
      </c>
      <c r="N273" s="1" t="s">
        <v>474</v>
      </c>
      <c r="O273" s="1" t="s">
        <v>2088</v>
      </c>
      <c r="P273" s="1" t="s">
        <v>2091</v>
      </c>
      <c r="Q273" s="2">
        <v>46203.640879629602</v>
      </c>
      <c r="T273" s="1" t="s">
        <v>2090</v>
      </c>
      <c r="U273" s="1" t="s">
        <v>42</v>
      </c>
      <c r="V273" s="1" t="s">
        <v>2092</v>
      </c>
      <c r="W273" s="2">
        <v>46204.590949074103</v>
      </c>
      <c r="Y273" s="1" t="s">
        <v>55</v>
      </c>
      <c r="Z273" s="1" t="s">
        <v>134</v>
      </c>
      <c r="AA273" t="s">
        <v>98</v>
      </c>
      <c r="AB273" s="1" t="s">
        <v>99</v>
      </c>
    </row>
    <row r="274" spans="1:28">
      <c r="A274" t="s">
        <v>1981</v>
      </c>
      <c r="B274" s="1" t="s">
        <v>1982</v>
      </c>
      <c r="C274" s="2">
        <v>46206.4295486111</v>
      </c>
      <c r="E274" s="1" t="s">
        <v>1983</v>
      </c>
      <c r="F274" s="1" t="s">
        <v>1984</v>
      </c>
      <c r="G274" s="1" t="s">
        <v>32</v>
      </c>
      <c r="H274" s="1" t="s">
        <v>33</v>
      </c>
      <c r="I274" s="1" t="s">
        <v>34</v>
      </c>
      <c r="J274" s="1" t="s">
        <v>35</v>
      </c>
      <c r="K274" s="1" t="s">
        <v>36</v>
      </c>
      <c r="L274" s="1" t="s">
        <v>134</v>
      </c>
      <c r="M274" s="1" t="s">
        <v>1985</v>
      </c>
      <c r="N274" s="1" t="s">
        <v>474</v>
      </c>
      <c r="O274" s="1" t="s">
        <v>1983</v>
      </c>
      <c r="P274" s="1" t="s">
        <v>1986</v>
      </c>
      <c r="Q274" s="2">
        <v>46204.283206018503</v>
      </c>
      <c r="T274" s="1" t="s">
        <v>1985</v>
      </c>
      <c r="U274" s="1" t="s">
        <v>197</v>
      </c>
      <c r="V274" s="1" t="s">
        <v>1636</v>
      </c>
      <c r="W274" s="2">
        <v>46204.612291666701</v>
      </c>
      <c r="Y274" s="1" t="s">
        <v>55</v>
      </c>
      <c r="Z274" s="1" t="s">
        <v>134</v>
      </c>
      <c r="AA274" t="s">
        <v>98</v>
      </c>
      <c r="AB274" s="1" t="s">
        <v>99</v>
      </c>
    </row>
    <row r="275" spans="1:28">
      <c r="A275" t="s">
        <v>1964</v>
      </c>
      <c r="B275" s="1" t="s">
        <v>1965</v>
      </c>
      <c r="C275" s="2">
        <v>46205.431041666699</v>
      </c>
      <c r="E275" s="1" t="s">
        <v>1966</v>
      </c>
      <c r="F275" s="1" t="s">
        <v>1967</v>
      </c>
      <c r="G275" s="1" t="s">
        <v>32</v>
      </c>
      <c r="H275" s="1" t="s">
        <v>33</v>
      </c>
      <c r="I275" s="1" t="s">
        <v>125</v>
      </c>
      <c r="J275" s="1" t="s">
        <v>35</v>
      </c>
      <c r="K275" s="1" t="s">
        <v>36</v>
      </c>
      <c r="L275" s="1" t="s">
        <v>1968</v>
      </c>
      <c r="M275" s="1" t="s">
        <v>1969</v>
      </c>
      <c r="N275" s="1" t="s">
        <v>474</v>
      </c>
      <c r="O275" s="1" t="s">
        <v>1966</v>
      </c>
      <c r="P275" s="1" t="s">
        <v>1970</v>
      </c>
      <c r="Q275" s="2">
        <v>46204.308275463001</v>
      </c>
      <c r="T275" s="1" t="s">
        <v>1969</v>
      </c>
      <c r="U275" s="1" t="s">
        <v>539</v>
      </c>
      <c r="V275" s="1" t="s">
        <v>1971</v>
      </c>
      <c r="W275" s="2">
        <v>46204.615127314799</v>
      </c>
      <c r="Y275" s="1" t="s">
        <v>705</v>
      </c>
      <c r="Z275" s="1" t="s">
        <v>1968</v>
      </c>
      <c r="AA275" t="s">
        <v>542</v>
      </c>
      <c r="AB275" s="1" t="s">
        <v>543</v>
      </c>
    </row>
    <row r="276" spans="1:28">
      <c r="A276" t="s">
        <v>2080</v>
      </c>
      <c r="B276" s="1" t="s">
        <v>2081</v>
      </c>
      <c r="C276" s="2">
        <v>46204.335416666698</v>
      </c>
      <c r="E276" s="1" t="s">
        <v>2082</v>
      </c>
      <c r="F276" s="1" t="s">
        <v>2083</v>
      </c>
      <c r="G276" s="1" t="s">
        <v>32</v>
      </c>
      <c r="H276" s="1" t="s">
        <v>33</v>
      </c>
      <c r="I276" s="1" t="s">
        <v>34</v>
      </c>
      <c r="J276" s="1" t="s">
        <v>35</v>
      </c>
      <c r="K276" s="1" t="s">
        <v>36</v>
      </c>
      <c r="L276" s="1" t="s">
        <v>1492</v>
      </c>
      <c r="M276" s="1" t="s">
        <v>2084</v>
      </c>
      <c r="N276" s="1" t="s">
        <v>175</v>
      </c>
      <c r="O276" s="1" t="s">
        <v>2082</v>
      </c>
      <c r="P276" s="1" t="s">
        <v>2085</v>
      </c>
      <c r="Q276" s="2">
        <v>46203.653576388897</v>
      </c>
      <c r="R276" s="1" t="s">
        <v>41</v>
      </c>
      <c r="T276" s="1" t="s">
        <v>2084</v>
      </c>
      <c r="U276" s="1" t="s">
        <v>1094</v>
      </c>
      <c r="W276" s="2">
        <v>46204.6165162037</v>
      </c>
      <c r="Y276" s="1" t="s">
        <v>1496</v>
      </c>
      <c r="Z276" s="1" t="s">
        <v>1492</v>
      </c>
      <c r="AA276" t="s">
        <v>109</v>
      </c>
      <c r="AB276" s="1" t="s">
        <v>110</v>
      </c>
    </row>
    <row r="277" spans="1:28">
      <c r="A277" t="s">
        <v>2071</v>
      </c>
      <c r="B277" s="1" t="s">
        <v>2072</v>
      </c>
      <c r="C277" s="2">
        <v>46205.430833333303</v>
      </c>
      <c r="E277" s="1" t="s">
        <v>2073</v>
      </c>
      <c r="F277" s="1" t="s">
        <v>2074</v>
      </c>
      <c r="G277" s="1" t="s">
        <v>32</v>
      </c>
      <c r="H277" s="1" t="s">
        <v>115</v>
      </c>
      <c r="I277" s="1" t="s">
        <v>34</v>
      </c>
      <c r="J277" s="1" t="s">
        <v>35</v>
      </c>
      <c r="K277" s="1" t="s">
        <v>36</v>
      </c>
      <c r="L277" s="1" t="s">
        <v>2075</v>
      </c>
      <c r="M277" s="1" t="s">
        <v>2076</v>
      </c>
      <c r="N277" s="1" t="s">
        <v>474</v>
      </c>
      <c r="O277" s="1" t="s">
        <v>2073</v>
      </c>
      <c r="P277" s="1" t="s">
        <v>2077</v>
      </c>
      <c r="Q277" s="2">
        <v>46203.656724537002</v>
      </c>
      <c r="T277" s="1" t="s">
        <v>2076</v>
      </c>
      <c r="V277" s="1" t="s">
        <v>2078</v>
      </c>
      <c r="W277" s="2">
        <v>46204.618946759299</v>
      </c>
      <c r="Y277" s="1" t="s">
        <v>2079</v>
      </c>
      <c r="Z277" s="1" t="s">
        <v>2075</v>
      </c>
      <c r="AA277" t="s">
        <v>436</v>
      </c>
      <c r="AB277" s="1" t="s">
        <v>437</v>
      </c>
    </row>
    <row r="278" spans="1:28">
      <c r="A278" t="s">
        <v>1812</v>
      </c>
      <c r="B278" s="1" t="s">
        <v>1813</v>
      </c>
      <c r="C278" s="2">
        <v>46209.1496990741</v>
      </c>
      <c r="E278" s="1" t="s">
        <v>331</v>
      </c>
      <c r="F278" s="1" t="s">
        <v>1814</v>
      </c>
      <c r="G278" s="1" t="s">
        <v>32</v>
      </c>
      <c r="H278" s="1" t="s">
        <v>33</v>
      </c>
      <c r="I278" s="1" t="s">
        <v>34</v>
      </c>
      <c r="J278" s="1" t="s">
        <v>35</v>
      </c>
      <c r="K278" s="1" t="s">
        <v>36</v>
      </c>
      <c r="L278" s="1" t="s">
        <v>329</v>
      </c>
      <c r="M278" s="1" t="s">
        <v>330</v>
      </c>
      <c r="N278" s="1" t="s">
        <v>474</v>
      </c>
      <c r="O278" s="1" t="s">
        <v>331</v>
      </c>
      <c r="P278" s="1" t="s">
        <v>332</v>
      </c>
      <c r="Q278" s="2">
        <v>46204.6319560185</v>
      </c>
      <c r="T278" s="1" t="s">
        <v>330</v>
      </c>
      <c r="V278" s="1" t="s">
        <v>1815</v>
      </c>
      <c r="W278" s="2">
        <v>46204.634328703702</v>
      </c>
      <c r="Y278" s="1" t="s">
        <v>334</v>
      </c>
      <c r="Z278" s="1" t="s">
        <v>329</v>
      </c>
      <c r="AA278" t="s">
        <v>333</v>
      </c>
      <c r="AB278" s="1" t="s">
        <v>335</v>
      </c>
    </row>
    <row r="279" spans="1:28">
      <c r="A279" t="s">
        <v>1972</v>
      </c>
      <c r="B279" s="1" t="s">
        <v>1973</v>
      </c>
      <c r="C279" s="2">
        <v>46205.459953703699</v>
      </c>
      <c r="E279" s="1" t="s">
        <v>1974</v>
      </c>
      <c r="F279" s="1" t="s">
        <v>1975</v>
      </c>
      <c r="G279" s="1" t="s">
        <v>32</v>
      </c>
      <c r="H279" s="1" t="s">
        <v>33</v>
      </c>
      <c r="I279" s="1" t="s">
        <v>125</v>
      </c>
      <c r="J279" s="1" t="s">
        <v>35</v>
      </c>
      <c r="K279" s="1" t="s">
        <v>36</v>
      </c>
      <c r="L279" s="1" t="s">
        <v>1976</v>
      </c>
      <c r="M279" s="1" t="s">
        <v>1977</v>
      </c>
      <c r="N279" s="1" t="s">
        <v>300</v>
      </c>
      <c r="O279" s="1" t="s">
        <v>1974</v>
      </c>
      <c r="P279" s="1" t="s">
        <v>1978</v>
      </c>
      <c r="Q279" s="2">
        <v>46204.296180555597</v>
      </c>
      <c r="T279" s="1" t="s">
        <v>1977</v>
      </c>
      <c r="U279" s="1" t="s">
        <v>1979</v>
      </c>
      <c r="W279" s="2">
        <v>46204.638402777797</v>
      </c>
      <c r="Y279" s="1" t="s">
        <v>1980</v>
      </c>
      <c r="Z279" s="1" t="s">
        <v>1976</v>
      </c>
      <c r="AA279" t="s">
        <v>109</v>
      </c>
      <c r="AB279" s="1" t="s">
        <v>110</v>
      </c>
    </row>
    <row r="280" spans="1:28">
      <c r="A280" t="s">
        <v>1947</v>
      </c>
      <c r="B280" s="1" t="s">
        <v>1948</v>
      </c>
      <c r="C280" s="2">
        <v>46206.409375000003</v>
      </c>
      <c r="E280" s="1" t="s">
        <v>1949</v>
      </c>
      <c r="F280" s="1" t="s">
        <v>1950</v>
      </c>
      <c r="G280" s="1" t="s">
        <v>32</v>
      </c>
      <c r="H280" s="1" t="s">
        <v>33</v>
      </c>
      <c r="I280" s="1" t="s">
        <v>125</v>
      </c>
      <c r="J280" s="1" t="s">
        <v>35</v>
      </c>
      <c r="K280" s="1" t="s">
        <v>36</v>
      </c>
      <c r="L280" s="1" t="s">
        <v>1951</v>
      </c>
      <c r="M280" s="1" t="s">
        <v>1952</v>
      </c>
      <c r="N280" s="1" t="s">
        <v>474</v>
      </c>
      <c r="O280" s="1" t="s">
        <v>1949</v>
      </c>
      <c r="P280" s="1" t="s">
        <v>1953</v>
      </c>
      <c r="Q280" s="2">
        <v>46204.381666666697</v>
      </c>
      <c r="T280" s="1" t="s">
        <v>1952</v>
      </c>
      <c r="U280" s="1" t="s">
        <v>1618</v>
      </c>
      <c r="V280" s="1" t="s">
        <v>1954</v>
      </c>
      <c r="W280" s="2">
        <v>46204.653912037</v>
      </c>
      <c r="Y280" s="1" t="s">
        <v>1955</v>
      </c>
      <c r="Z280" s="1" t="s">
        <v>1951</v>
      </c>
      <c r="AA280" t="s">
        <v>109</v>
      </c>
      <c r="AB280" s="1" t="s">
        <v>110</v>
      </c>
    </row>
    <row r="281" spans="1:28">
      <c r="A281" t="s">
        <v>1924</v>
      </c>
      <c r="B281" s="1" t="s">
        <v>1925</v>
      </c>
      <c r="C281" s="2">
        <v>46205.430567129602</v>
      </c>
      <c r="E281" s="1" t="s">
        <v>1926</v>
      </c>
      <c r="F281" s="1" t="s">
        <v>1927</v>
      </c>
      <c r="G281" s="1" t="s">
        <v>32</v>
      </c>
      <c r="H281" s="1" t="s">
        <v>33</v>
      </c>
      <c r="I281" s="1" t="s">
        <v>34</v>
      </c>
      <c r="J281" s="1" t="s">
        <v>35</v>
      </c>
      <c r="K281" s="1" t="s">
        <v>36</v>
      </c>
      <c r="L281" s="1" t="s">
        <v>1928</v>
      </c>
      <c r="M281" s="1" t="s">
        <v>1929</v>
      </c>
      <c r="N281" s="1" t="s">
        <v>474</v>
      </c>
      <c r="O281" s="1" t="s">
        <v>1926</v>
      </c>
      <c r="P281" s="1" t="s">
        <v>1930</v>
      </c>
      <c r="Q281" s="2">
        <v>46204.422719907401</v>
      </c>
      <c r="T281" s="1" t="s">
        <v>1929</v>
      </c>
      <c r="U281" s="1" t="s">
        <v>1931</v>
      </c>
      <c r="V281" s="1" t="s">
        <v>1932</v>
      </c>
      <c r="W281" s="2">
        <v>46204.657881944397</v>
      </c>
      <c r="Y281" s="1" t="s">
        <v>1690</v>
      </c>
      <c r="Z281" s="1" t="s">
        <v>1928</v>
      </c>
      <c r="AA281" t="s">
        <v>241</v>
      </c>
      <c r="AB281" s="1" t="s">
        <v>242</v>
      </c>
    </row>
    <row r="282" spans="1:28">
      <c r="A282" t="s">
        <v>1911</v>
      </c>
      <c r="B282" s="1" t="s">
        <v>1912</v>
      </c>
      <c r="C282" s="2">
        <v>46206.386192129597</v>
      </c>
      <c r="E282" s="1" t="s">
        <v>1913</v>
      </c>
      <c r="F282" s="1" t="s">
        <v>1914</v>
      </c>
      <c r="G282" s="1" t="s">
        <v>32</v>
      </c>
      <c r="H282" s="1" t="s">
        <v>33</v>
      </c>
      <c r="I282" s="1" t="s">
        <v>125</v>
      </c>
      <c r="J282" s="1" t="s">
        <v>35</v>
      </c>
      <c r="K282" s="1" t="s">
        <v>36</v>
      </c>
      <c r="L282" s="1" t="s">
        <v>206</v>
      </c>
      <c r="M282" s="1" t="s">
        <v>207</v>
      </c>
      <c r="N282" s="1" t="s">
        <v>474</v>
      </c>
      <c r="O282" s="1" t="s">
        <v>1913</v>
      </c>
      <c r="P282" s="1" t="s">
        <v>1915</v>
      </c>
      <c r="Q282" s="2">
        <v>46204.429120370398</v>
      </c>
      <c r="R282" s="1" t="s">
        <v>741</v>
      </c>
      <c r="T282" s="1" t="s">
        <v>207</v>
      </c>
      <c r="U282" s="1" t="s">
        <v>1618</v>
      </c>
      <c r="V282" s="1" t="s">
        <v>1916</v>
      </c>
      <c r="W282" s="2">
        <v>46204.661134259302</v>
      </c>
      <c r="Y282" s="1" t="s">
        <v>210</v>
      </c>
      <c r="Z282" s="1" t="s">
        <v>206</v>
      </c>
      <c r="AA282" t="s">
        <v>211</v>
      </c>
      <c r="AB282" s="1" t="s">
        <v>212</v>
      </c>
    </row>
    <row r="283" spans="1:28">
      <c r="A283" t="s">
        <v>1856</v>
      </c>
      <c r="B283" s="1" t="s">
        <v>1857</v>
      </c>
      <c r="C283" s="2">
        <v>46209.423923611103</v>
      </c>
      <c r="E283" s="1" t="s">
        <v>1858</v>
      </c>
      <c r="F283" s="1" t="s">
        <v>1859</v>
      </c>
      <c r="G283" s="1" t="s">
        <v>32</v>
      </c>
      <c r="H283" s="1" t="s">
        <v>33</v>
      </c>
      <c r="I283" s="1" t="s">
        <v>125</v>
      </c>
      <c r="J283" s="1" t="s">
        <v>35</v>
      </c>
      <c r="K283" s="1" t="s">
        <v>36</v>
      </c>
      <c r="L283" s="1" t="s">
        <v>1860</v>
      </c>
      <c r="M283" s="1" t="s">
        <v>1861</v>
      </c>
      <c r="N283" s="1" t="s">
        <v>474</v>
      </c>
      <c r="O283" s="1" t="s">
        <v>1858</v>
      </c>
      <c r="P283" s="1" t="s">
        <v>1862</v>
      </c>
      <c r="Q283" s="2">
        <v>46204.571192129602</v>
      </c>
      <c r="T283" s="1" t="s">
        <v>1861</v>
      </c>
      <c r="V283" s="1" t="s">
        <v>1863</v>
      </c>
      <c r="W283" s="2">
        <v>46204.664664351898</v>
      </c>
      <c r="Y283" s="1" t="s">
        <v>1864</v>
      </c>
      <c r="Z283" s="1" t="s">
        <v>1860</v>
      </c>
      <c r="AA283" t="s">
        <v>643</v>
      </c>
      <c r="AB283" s="1" t="s">
        <v>644</v>
      </c>
    </row>
    <row r="284" spans="1:28">
      <c r="A284" t="s">
        <v>1847</v>
      </c>
      <c r="B284" s="1" t="s">
        <v>1848</v>
      </c>
      <c r="C284" s="2">
        <v>46209.671793981499</v>
      </c>
      <c r="E284" s="1" t="s">
        <v>397</v>
      </c>
      <c r="F284" s="1" t="s">
        <v>1849</v>
      </c>
      <c r="G284" s="1" t="s">
        <v>32</v>
      </c>
      <c r="H284" s="1" t="s">
        <v>33</v>
      </c>
      <c r="I284" s="1" t="s">
        <v>34</v>
      </c>
      <c r="J284" s="1" t="s">
        <v>35</v>
      </c>
      <c r="K284" s="1" t="s">
        <v>36</v>
      </c>
      <c r="L284" s="1" t="s">
        <v>1850</v>
      </c>
      <c r="M284" s="1" t="s">
        <v>1851</v>
      </c>
      <c r="N284" s="1" t="s">
        <v>1852</v>
      </c>
      <c r="O284" s="1" t="s">
        <v>397</v>
      </c>
      <c r="P284" s="1" t="s">
        <v>1853</v>
      </c>
      <c r="Q284" s="2">
        <v>46204.577488425901</v>
      </c>
      <c r="T284" s="1" t="s">
        <v>1851</v>
      </c>
      <c r="U284" s="1" t="s">
        <v>402</v>
      </c>
      <c r="V284" s="1" t="s">
        <v>1854</v>
      </c>
      <c r="W284" s="2">
        <v>46204.665891203702</v>
      </c>
      <c r="Y284" s="1" t="s">
        <v>1855</v>
      </c>
      <c r="Z284" s="1" t="s">
        <v>1850</v>
      </c>
      <c r="AA284" t="s">
        <v>44</v>
      </c>
      <c r="AB284" s="1" t="s">
        <v>45</v>
      </c>
    </row>
    <row r="285" spans="1:28">
      <c r="A285" t="s">
        <v>1943</v>
      </c>
      <c r="B285" s="1" t="s">
        <v>1944</v>
      </c>
      <c r="C285" s="2">
        <v>46205.430636574099</v>
      </c>
      <c r="E285" s="1" t="s">
        <v>1125</v>
      </c>
      <c r="F285" s="1" t="s">
        <v>1945</v>
      </c>
      <c r="G285" s="1" t="s">
        <v>32</v>
      </c>
      <c r="H285" s="1" t="s">
        <v>33</v>
      </c>
      <c r="I285" s="1" t="s">
        <v>125</v>
      </c>
      <c r="J285" s="1" t="s">
        <v>35</v>
      </c>
      <c r="K285" s="1" t="s">
        <v>36</v>
      </c>
      <c r="L285" s="1" t="s">
        <v>1123</v>
      </c>
      <c r="M285" s="1" t="s">
        <v>1124</v>
      </c>
      <c r="N285" s="1" t="s">
        <v>474</v>
      </c>
      <c r="O285" s="1" t="s">
        <v>1125</v>
      </c>
      <c r="P285" s="1" t="s">
        <v>1126</v>
      </c>
      <c r="Q285" s="2">
        <v>46204.395787037</v>
      </c>
      <c r="T285" s="1" t="s">
        <v>1124</v>
      </c>
      <c r="V285" s="1" t="s">
        <v>1946</v>
      </c>
      <c r="W285" s="2">
        <v>46204.667222222197</v>
      </c>
      <c r="Y285" s="1" t="s">
        <v>1128</v>
      </c>
      <c r="Z285" s="1" t="s">
        <v>1123</v>
      </c>
      <c r="AA285" t="s">
        <v>436</v>
      </c>
      <c r="AB285" s="1" t="s">
        <v>437</v>
      </c>
    </row>
    <row r="286" spans="1:28">
      <c r="A286" t="s">
        <v>1832</v>
      </c>
      <c r="B286" s="1" t="s">
        <v>1833</v>
      </c>
      <c r="C286" s="2">
        <v>46206.385636574101</v>
      </c>
      <c r="E286" s="1" t="s">
        <v>1834</v>
      </c>
      <c r="F286" s="1" t="s">
        <v>1835</v>
      </c>
      <c r="G286" s="1" t="s">
        <v>32</v>
      </c>
      <c r="H286" s="1" t="s">
        <v>33</v>
      </c>
      <c r="I286" s="1" t="s">
        <v>125</v>
      </c>
      <c r="J286" s="1" t="s">
        <v>35</v>
      </c>
      <c r="K286" s="1" t="s">
        <v>36</v>
      </c>
      <c r="L286" s="1" t="s">
        <v>1546</v>
      </c>
      <c r="M286" s="1" t="s">
        <v>1836</v>
      </c>
      <c r="N286" s="1" t="s">
        <v>300</v>
      </c>
      <c r="O286" s="1" t="s">
        <v>1834</v>
      </c>
      <c r="P286" s="1" t="s">
        <v>1837</v>
      </c>
      <c r="Q286" s="2">
        <v>46204.580567129597</v>
      </c>
      <c r="T286" s="1" t="s">
        <v>1836</v>
      </c>
      <c r="U286" s="1" t="s">
        <v>1838</v>
      </c>
      <c r="W286" s="2">
        <v>46204.668703703697</v>
      </c>
      <c r="Y286" s="1" t="s">
        <v>1550</v>
      </c>
      <c r="Z286" s="1" t="s">
        <v>1546</v>
      </c>
      <c r="AA286" t="s">
        <v>241</v>
      </c>
      <c r="AB286" s="1" t="s">
        <v>242</v>
      </c>
    </row>
    <row r="287" spans="1:28">
      <c r="A287" t="s">
        <v>1824</v>
      </c>
      <c r="B287" s="1" t="s">
        <v>1825</v>
      </c>
      <c r="C287" s="2">
        <v>46209.170983796299</v>
      </c>
      <c r="E287" s="1" t="s">
        <v>1392</v>
      </c>
      <c r="F287" s="1" t="s">
        <v>1826</v>
      </c>
      <c r="G287" s="1" t="s">
        <v>32</v>
      </c>
      <c r="H287" s="1" t="s">
        <v>33</v>
      </c>
      <c r="I287" s="1" t="s">
        <v>34</v>
      </c>
      <c r="J287" s="1" t="s">
        <v>35</v>
      </c>
      <c r="K287" s="1" t="s">
        <v>36</v>
      </c>
      <c r="L287" s="1" t="s">
        <v>1049</v>
      </c>
      <c r="M287" s="1" t="s">
        <v>1827</v>
      </c>
      <c r="N287" s="1" t="s">
        <v>474</v>
      </c>
      <c r="O287" s="1" t="s">
        <v>1392</v>
      </c>
      <c r="P287" s="1" t="s">
        <v>1828</v>
      </c>
      <c r="Q287" s="2">
        <v>46204.611921296302</v>
      </c>
      <c r="T287" s="1" t="s">
        <v>1827</v>
      </c>
      <c r="U287" s="1" t="s">
        <v>177</v>
      </c>
      <c r="V287" s="1" t="s">
        <v>1829</v>
      </c>
      <c r="W287" s="2">
        <v>46204.6719675926</v>
      </c>
      <c r="Y287" s="1" t="s">
        <v>76</v>
      </c>
      <c r="Z287" s="1" t="s">
        <v>1049</v>
      </c>
      <c r="AA287" t="s">
        <v>1830</v>
      </c>
      <c r="AB287" s="1" t="s">
        <v>1831</v>
      </c>
    </row>
    <row r="288" spans="1:28">
      <c r="A288" t="s">
        <v>1894</v>
      </c>
      <c r="B288" s="1" t="s">
        <v>1895</v>
      </c>
      <c r="C288" s="2">
        <v>46209.299236111103</v>
      </c>
      <c r="E288" s="1" t="s">
        <v>1896</v>
      </c>
      <c r="F288" s="1" t="s">
        <v>1897</v>
      </c>
      <c r="G288" s="1" t="s">
        <v>32</v>
      </c>
      <c r="H288" s="1" t="s">
        <v>33</v>
      </c>
      <c r="I288" s="1" t="s">
        <v>125</v>
      </c>
      <c r="J288" s="1" t="s">
        <v>35</v>
      </c>
      <c r="K288" s="1" t="s">
        <v>36</v>
      </c>
      <c r="L288" s="1" t="s">
        <v>1898</v>
      </c>
      <c r="M288" s="1" t="s">
        <v>1899</v>
      </c>
      <c r="N288" s="1" t="s">
        <v>474</v>
      </c>
      <c r="O288" s="1" t="s">
        <v>1896</v>
      </c>
      <c r="P288" s="1" t="s">
        <v>1900</v>
      </c>
      <c r="Q288" s="2">
        <v>46204.458321759303</v>
      </c>
      <c r="T288" s="1" t="s">
        <v>1899</v>
      </c>
      <c r="V288" s="1" t="s">
        <v>1667</v>
      </c>
      <c r="W288" s="2">
        <v>46204.677152777796</v>
      </c>
      <c r="Y288" s="1" t="s">
        <v>1901</v>
      </c>
      <c r="Z288" s="1" t="s">
        <v>1898</v>
      </c>
      <c r="AA288" t="s">
        <v>241</v>
      </c>
      <c r="AB288" s="1" t="s">
        <v>242</v>
      </c>
    </row>
    <row r="289" spans="1:28">
      <c r="A289" t="s">
        <v>1880</v>
      </c>
      <c r="B289" s="1" t="s">
        <v>1881</v>
      </c>
      <c r="C289" s="2">
        <v>46205.070532407401</v>
      </c>
      <c r="E289" s="1" t="s">
        <v>397</v>
      </c>
      <c r="F289" s="1" t="s">
        <v>1882</v>
      </c>
      <c r="G289" s="1" t="s">
        <v>32</v>
      </c>
      <c r="H289" s="1" t="s">
        <v>33</v>
      </c>
      <c r="I289" s="1" t="s">
        <v>34</v>
      </c>
      <c r="J289" s="1" t="s">
        <v>35</v>
      </c>
      <c r="K289" s="1" t="s">
        <v>36</v>
      </c>
      <c r="L289" s="1" t="s">
        <v>134</v>
      </c>
      <c r="M289" s="1" t="s">
        <v>1883</v>
      </c>
      <c r="N289" s="1" t="s">
        <v>52</v>
      </c>
      <c r="O289" s="1" t="s">
        <v>397</v>
      </c>
      <c r="P289" s="1" t="s">
        <v>1884</v>
      </c>
      <c r="Q289" s="2">
        <v>46204.4841087963</v>
      </c>
      <c r="T289" s="1" t="s">
        <v>1883</v>
      </c>
      <c r="U289" s="1" t="s">
        <v>1433</v>
      </c>
      <c r="W289" s="2">
        <v>46204.684930555602</v>
      </c>
      <c r="Y289" s="1" t="s">
        <v>55</v>
      </c>
      <c r="Z289" s="1" t="s">
        <v>134</v>
      </c>
      <c r="AA289" t="s">
        <v>138</v>
      </c>
      <c r="AB289" s="1" t="s">
        <v>139</v>
      </c>
    </row>
    <row r="290" spans="1:28">
      <c r="A290" t="s">
        <v>1770</v>
      </c>
      <c r="B290" s="1" t="s">
        <v>1771</v>
      </c>
      <c r="C290" s="2">
        <v>46209.2324421296</v>
      </c>
      <c r="F290" s="1" t="s">
        <v>1772</v>
      </c>
      <c r="G290" s="1" t="s">
        <v>32</v>
      </c>
      <c r="H290" s="1" t="s">
        <v>33</v>
      </c>
      <c r="I290" s="1" t="s">
        <v>125</v>
      </c>
      <c r="J290" s="1" t="s">
        <v>35</v>
      </c>
      <c r="K290" s="1" t="s">
        <v>36</v>
      </c>
      <c r="L290" s="1" t="s">
        <v>1773</v>
      </c>
      <c r="M290" s="1" t="s">
        <v>1774</v>
      </c>
      <c r="N290" s="1" t="s">
        <v>474</v>
      </c>
      <c r="O290" s="1" t="s">
        <v>1775</v>
      </c>
      <c r="P290" s="1" t="s">
        <v>1776</v>
      </c>
      <c r="Q290" s="2">
        <v>46204.680219907401</v>
      </c>
      <c r="S290" s="1" t="s">
        <v>109</v>
      </c>
      <c r="T290" s="1" t="s">
        <v>1774</v>
      </c>
      <c r="V290" s="1" t="s">
        <v>1777</v>
      </c>
      <c r="W290" s="2">
        <v>46204.691157407397</v>
      </c>
      <c r="Y290" s="1" t="s">
        <v>1778</v>
      </c>
      <c r="Z290" s="1" t="s">
        <v>1773</v>
      </c>
      <c r="AA290" t="s">
        <v>109</v>
      </c>
      <c r="AB290" s="1" t="s">
        <v>110</v>
      </c>
    </row>
    <row r="291" spans="1:28">
      <c r="A291" t="s">
        <v>1917</v>
      </c>
      <c r="B291" s="1" t="s">
        <v>1918</v>
      </c>
      <c r="C291" s="2">
        <v>46210.0646180556</v>
      </c>
      <c r="E291" s="1" t="s">
        <v>1919</v>
      </c>
      <c r="F291" s="1" t="s">
        <v>1920</v>
      </c>
      <c r="G291" s="1" t="s">
        <v>32</v>
      </c>
      <c r="H291" s="1" t="s">
        <v>33</v>
      </c>
      <c r="I291" s="1" t="s">
        <v>125</v>
      </c>
      <c r="J291" s="1" t="s">
        <v>35</v>
      </c>
      <c r="K291" s="1" t="s">
        <v>36</v>
      </c>
      <c r="L291" s="1" t="s">
        <v>1241</v>
      </c>
      <c r="M291" s="1" t="s">
        <v>1921</v>
      </c>
      <c r="N291" s="1" t="s">
        <v>474</v>
      </c>
      <c r="O291" s="1" t="s">
        <v>1919</v>
      </c>
      <c r="P291" s="1" t="s">
        <v>1922</v>
      </c>
      <c r="Q291" s="2">
        <v>46204.424398148098</v>
      </c>
      <c r="T291" s="1" t="s">
        <v>1921</v>
      </c>
      <c r="U291" s="1" t="s">
        <v>197</v>
      </c>
      <c r="V291" s="1" t="s">
        <v>1923</v>
      </c>
      <c r="W291" s="2">
        <v>46204.692314814798</v>
      </c>
      <c r="Y291" s="1" t="s">
        <v>1246</v>
      </c>
      <c r="Z291" s="1" t="s">
        <v>1241</v>
      </c>
      <c r="AA291" t="s">
        <v>1036</v>
      </c>
      <c r="AB291" s="1" t="s">
        <v>1037</v>
      </c>
    </row>
    <row r="292" spans="1:28">
      <c r="A292" t="s">
        <v>1902</v>
      </c>
      <c r="B292" s="1" t="s">
        <v>1903</v>
      </c>
      <c r="C292" s="2">
        <v>46209.408356481501</v>
      </c>
      <c r="E292" s="1" t="s">
        <v>1904</v>
      </c>
      <c r="F292" s="1" t="s">
        <v>1905</v>
      </c>
      <c r="G292" s="1" t="s">
        <v>32</v>
      </c>
      <c r="H292" s="1" t="s">
        <v>33</v>
      </c>
      <c r="I292" s="1" t="s">
        <v>34</v>
      </c>
      <c r="J292" s="1" t="s">
        <v>35</v>
      </c>
      <c r="K292" s="1" t="s">
        <v>36</v>
      </c>
      <c r="L292" s="1" t="s">
        <v>1906</v>
      </c>
      <c r="M292" s="1" t="s">
        <v>1907</v>
      </c>
      <c r="N292" s="1" t="s">
        <v>474</v>
      </c>
      <c r="O292" s="1" t="s">
        <v>1904</v>
      </c>
      <c r="P292" s="1" t="s">
        <v>1908</v>
      </c>
      <c r="Q292" s="2">
        <v>46204.438518518502</v>
      </c>
      <c r="T292" s="1" t="s">
        <v>1907</v>
      </c>
      <c r="U292" s="1" t="s">
        <v>1810</v>
      </c>
      <c r="V292" s="1" t="s">
        <v>1909</v>
      </c>
      <c r="W292" s="2">
        <v>46204.7036226852</v>
      </c>
      <c r="Y292" s="1" t="s">
        <v>1910</v>
      </c>
      <c r="Z292" s="1" t="s">
        <v>1906</v>
      </c>
      <c r="AA292" t="s">
        <v>179</v>
      </c>
      <c r="AB292" s="1" t="s">
        <v>180</v>
      </c>
    </row>
    <row r="293" spans="1:28">
      <c r="A293" t="s">
        <v>1865</v>
      </c>
      <c r="B293" s="1" t="s">
        <v>1866</v>
      </c>
      <c r="C293" s="2">
        <v>46204.425150463001</v>
      </c>
      <c r="E293" s="1" t="s">
        <v>1867</v>
      </c>
      <c r="F293" s="1" t="s">
        <v>1868</v>
      </c>
      <c r="G293" s="1" t="s">
        <v>32</v>
      </c>
      <c r="H293" s="1" t="s">
        <v>33</v>
      </c>
      <c r="I293" s="1" t="s">
        <v>34</v>
      </c>
      <c r="J293" s="1" t="s">
        <v>35</v>
      </c>
      <c r="K293" s="1" t="s">
        <v>36</v>
      </c>
      <c r="L293" s="1" t="s">
        <v>1194</v>
      </c>
      <c r="M293" s="1" t="s">
        <v>1869</v>
      </c>
      <c r="N293" s="1" t="s">
        <v>175</v>
      </c>
      <c r="O293" s="1" t="s">
        <v>1867</v>
      </c>
      <c r="P293" s="1" t="s">
        <v>1870</v>
      </c>
      <c r="Q293" s="2">
        <v>46204.513854166697</v>
      </c>
      <c r="R293" s="1" t="s">
        <v>377</v>
      </c>
      <c r="T293" s="1" t="s">
        <v>1869</v>
      </c>
      <c r="U293" s="1" t="s">
        <v>1871</v>
      </c>
      <c r="W293" s="2">
        <v>46204.706215277802</v>
      </c>
      <c r="Y293" s="1" t="s">
        <v>846</v>
      </c>
      <c r="Z293" s="1" t="s">
        <v>1194</v>
      </c>
      <c r="AA293" t="s">
        <v>66</v>
      </c>
      <c r="AB293" s="1" t="s">
        <v>67</v>
      </c>
    </row>
    <row r="294" spans="1:28">
      <c r="A294" t="s">
        <v>1754</v>
      </c>
      <c r="B294" s="1" t="s">
        <v>1755</v>
      </c>
      <c r="C294" s="2">
        <v>46210.198564814797</v>
      </c>
      <c r="E294" s="1" t="s">
        <v>60</v>
      </c>
      <c r="F294" s="1" t="s">
        <v>1756</v>
      </c>
      <c r="G294" s="1" t="s">
        <v>32</v>
      </c>
      <c r="H294" s="1" t="s">
        <v>33</v>
      </c>
      <c r="I294" s="1" t="s">
        <v>34</v>
      </c>
      <c r="J294" s="1" t="s">
        <v>35</v>
      </c>
      <c r="K294" s="1" t="s">
        <v>36</v>
      </c>
      <c r="L294" s="1" t="s">
        <v>50</v>
      </c>
      <c r="M294" s="1" t="s">
        <v>1757</v>
      </c>
      <c r="N294" s="1" t="s">
        <v>474</v>
      </c>
      <c r="O294" s="1" t="s">
        <v>1758</v>
      </c>
      <c r="P294" s="1" t="s">
        <v>1759</v>
      </c>
      <c r="Q294" s="2">
        <v>46204.718668981499</v>
      </c>
      <c r="T294" s="1" t="s">
        <v>1757</v>
      </c>
      <c r="U294" s="1" t="s">
        <v>402</v>
      </c>
      <c r="V294" s="1" t="s">
        <v>1760</v>
      </c>
      <c r="W294" s="2">
        <v>46204.720960648097</v>
      </c>
      <c r="Y294" s="1" t="s">
        <v>55</v>
      </c>
      <c r="Z294" s="1" t="s">
        <v>50</v>
      </c>
      <c r="AA294" t="s">
        <v>77</v>
      </c>
      <c r="AB294" s="1" t="s">
        <v>78</v>
      </c>
    </row>
    <row r="295" spans="1:28">
      <c r="A295" t="s">
        <v>1747</v>
      </c>
      <c r="B295" s="1" t="s">
        <v>1748</v>
      </c>
      <c r="C295" s="2">
        <v>46209.156979166699</v>
      </c>
      <c r="E295" s="1" t="s">
        <v>639</v>
      </c>
      <c r="F295" s="1" t="s">
        <v>1749</v>
      </c>
      <c r="G295" s="1" t="s">
        <v>32</v>
      </c>
      <c r="H295" s="1" t="s">
        <v>33</v>
      </c>
      <c r="I295" s="1" t="s">
        <v>34</v>
      </c>
      <c r="J295" s="1" t="s">
        <v>35</v>
      </c>
      <c r="K295" s="1" t="s">
        <v>36</v>
      </c>
      <c r="L295" s="1" t="s">
        <v>1750</v>
      </c>
      <c r="M295" s="1" t="s">
        <v>1751</v>
      </c>
      <c r="N295" s="1" t="s">
        <v>474</v>
      </c>
      <c r="O295" s="1" t="s">
        <v>639</v>
      </c>
      <c r="P295" s="1" t="s">
        <v>1752</v>
      </c>
      <c r="Q295" s="2">
        <v>46204.720127314802</v>
      </c>
      <c r="T295" s="1" t="s">
        <v>1751</v>
      </c>
      <c r="U295" s="1" t="s">
        <v>361</v>
      </c>
      <c r="V295" s="1" t="s">
        <v>1667</v>
      </c>
      <c r="W295" s="2">
        <v>46204.721481481502</v>
      </c>
      <c r="Y295" s="1" t="s">
        <v>1753</v>
      </c>
      <c r="Z295" s="1" t="s">
        <v>1750</v>
      </c>
      <c r="AA295" t="s">
        <v>241</v>
      </c>
      <c r="AB295" s="1" t="s">
        <v>242</v>
      </c>
    </row>
    <row r="296" spans="1:28">
      <c r="A296" t="s">
        <v>1885</v>
      </c>
      <c r="B296" s="1" t="s">
        <v>1886</v>
      </c>
      <c r="C296" s="2">
        <v>46209.543564814798</v>
      </c>
      <c r="E296" s="1" t="s">
        <v>1887</v>
      </c>
      <c r="F296" s="1" t="s">
        <v>1888</v>
      </c>
      <c r="G296" s="1" t="s">
        <v>32</v>
      </c>
      <c r="H296" s="1" t="s">
        <v>115</v>
      </c>
      <c r="I296" s="1" t="s">
        <v>34</v>
      </c>
      <c r="J296" s="1" t="s">
        <v>35</v>
      </c>
      <c r="K296" s="1" t="s">
        <v>36</v>
      </c>
      <c r="L296" s="1" t="s">
        <v>1889</v>
      </c>
      <c r="M296" s="1" t="s">
        <v>1890</v>
      </c>
      <c r="N296" s="1" t="s">
        <v>474</v>
      </c>
      <c r="O296" s="1" t="s">
        <v>1887</v>
      </c>
      <c r="P296" s="1" t="s">
        <v>1891</v>
      </c>
      <c r="Q296" s="2">
        <v>46204.4586921296</v>
      </c>
      <c r="T296" s="1" t="s">
        <v>1890</v>
      </c>
      <c r="U296" s="1" t="s">
        <v>1094</v>
      </c>
      <c r="V296" s="1" t="s">
        <v>1892</v>
      </c>
      <c r="W296" s="2">
        <v>46204.787696759297</v>
      </c>
      <c r="Y296" s="1" t="s">
        <v>1893</v>
      </c>
      <c r="Z296" s="1" t="s">
        <v>1889</v>
      </c>
      <c r="AA296" t="s">
        <v>44</v>
      </c>
      <c r="AB296" s="1" t="s">
        <v>45</v>
      </c>
    </row>
    <row r="297" spans="1:28">
      <c r="A297" t="s">
        <v>1872</v>
      </c>
      <c r="B297" s="1" t="s">
        <v>1873</v>
      </c>
      <c r="C297" s="2">
        <v>46209.329398148097</v>
      </c>
      <c r="E297" s="1" t="s">
        <v>413</v>
      </c>
      <c r="F297" s="1" t="s">
        <v>1874</v>
      </c>
      <c r="G297" s="1" t="s">
        <v>32</v>
      </c>
      <c r="H297" s="1" t="s">
        <v>33</v>
      </c>
      <c r="I297" s="1" t="s">
        <v>125</v>
      </c>
      <c r="J297" s="1" t="s">
        <v>35</v>
      </c>
      <c r="K297" s="1" t="s">
        <v>36</v>
      </c>
      <c r="L297" s="1" t="s">
        <v>1875</v>
      </c>
      <c r="M297" s="1" t="s">
        <v>1876</v>
      </c>
      <c r="N297" s="1" t="s">
        <v>474</v>
      </c>
      <c r="O297" s="1" t="s">
        <v>413</v>
      </c>
      <c r="P297" s="1" t="s">
        <v>1877</v>
      </c>
      <c r="Q297" s="2">
        <v>46204.4910648148</v>
      </c>
      <c r="T297" s="1" t="s">
        <v>1876</v>
      </c>
      <c r="U297" s="1" t="s">
        <v>1878</v>
      </c>
      <c r="V297" s="1" t="s">
        <v>1464</v>
      </c>
      <c r="W297" s="2">
        <v>46204.803935185198</v>
      </c>
      <c r="Y297" s="1" t="s">
        <v>1879</v>
      </c>
      <c r="Z297" s="1" t="s">
        <v>1875</v>
      </c>
      <c r="AA297" t="s">
        <v>542</v>
      </c>
      <c r="AB297" s="1" t="s">
        <v>543</v>
      </c>
    </row>
    <row r="298" spans="1:28">
      <c r="A298" t="s">
        <v>1732</v>
      </c>
      <c r="B298" s="1" t="s">
        <v>1733</v>
      </c>
      <c r="C298" s="2">
        <v>46204.547291666699</v>
      </c>
      <c r="E298" s="1" t="s">
        <v>1734</v>
      </c>
      <c r="F298" s="1" t="s">
        <v>1735</v>
      </c>
      <c r="G298" s="1" t="s">
        <v>32</v>
      </c>
      <c r="H298" s="1" t="s">
        <v>33</v>
      </c>
      <c r="I298" s="1" t="s">
        <v>34</v>
      </c>
      <c r="J298" s="1" t="s">
        <v>35</v>
      </c>
      <c r="K298" s="1" t="s">
        <v>36</v>
      </c>
      <c r="L298" s="1" t="s">
        <v>1736</v>
      </c>
      <c r="M298" s="1" t="s">
        <v>1737</v>
      </c>
      <c r="N298" s="1" t="s">
        <v>175</v>
      </c>
      <c r="O298" s="1" t="s">
        <v>1734</v>
      </c>
      <c r="P298" s="1" t="s">
        <v>1738</v>
      </c>
      <c r="Q298" s="2">
        <v>46204.8269097222</v>
      </c>
      <c r="T298" s="1" t="s">
        <v>1737</v>
      </c>
      <c r="W298" s="2">
        <v>46204.828379629602</v>
      </c>
      <c r="Y298" s="1" t="s">
        <v>846</v>
      </c>
      <c r="Z298" s="1" t="s">
        <v>1736</v>
      </c>
      <c r="AA298" t="s">
        <v>109</v>
      </c>
      <c r="AB298" s="1" t="s">
        <v>110</v>
      </c>
    </row>
    <row r="299" spans="1:28">
      <c r="A299" t="s">
        <v>1803</v>
      </c>
      <c r="B299" s="1" t="s">
        <v>1804</v>
      </c>
      <c r="C299" s="2">
        <v>46210.354444444398</v>
      </c>
      <c r="E299" s="1" t="s">
        <v>1805</v>
      </c>
      <c r="F299" s="1" t="s">
        <v>1806</v>
      </c>
      <c r="G299" s="1" t="s">
        <v>32</v>
      </c>
      <c r="H299" s="1" t="s">
        <v>33</v>
      </c>
      <c r="I299" s="1" t="s">
        <v>34</v>
      </c>
      <c r="J299" s="1" t="s">
        <v>35</v>
      </c>
      <c r="K299" s="1" t="s">
        <v>36</v>
      </c>
      <c r="L299" s="1" t="s">
        <v>50</v>
      </c>
      <c r="M299" s="1" t="s">
        <v>1807</v>
      </c>
      <c r="N299" s="1" t="s">
        <v>474</v>
      </c>
      <c r="O299" s="1" t="s">
        <v>1808</v>
      </c>
      <c r="P299" s="1" t="s">
        <v>1809</v>
      </c>
      <c r="Q299" s="2">
        <v>46204.636782407397</v>
      </c>
      <c r="T299" s="1" t="s">
        <v>1807</v>
      </c>
      <c r="U299" s="1" t="s">
        <v>1810</v>
      </c>
      <c r="V299" s="1" t="s">
        <v>1811</v>
      </c>
      <c r="W299" s="2">
        <v>46205.371932870403</v>
      </c>
      <c r="Y299" s="1" t="s">
        <v>55</v>
      </c>
      <c r="Z299" s="1" t="s">
        <v>50</v>
      </c>
      <c r="AA299" t="s">
        <v>66</v>
      </c>
      <c r="AB299" s="1" t="s">
        <v>67</v>
      </c>
    </row>
    <row r="300" spans="1:28">
      <c r="A300" t="s">
        <v>1816</v>
      </c>
      <c r="B300" s="1" t="s">
        <v>1817</v>
      </c>
      <c r="C300" s="2">
        <v>46209.303055555603</v>
      </c>
      <c r="E300" s="1" t="s">
        <v>1610</v>
      </c>
      <c r="F300" s="1" t="s">
        <v>1818</v>
      </c>
      <c r="G300" s="1" t="s">
        <v>32</v>
      </c>
      <c r="H300" s="1" t="s">
        <v>33</v>
      </c>
      <c r="I300" s="1" t="s">
        <v>125</v>
      </c>
      <c r="J300" s="1" t="s">
        <v>35</v>
      </c>
      <c r="K300" s="1" t="s">
        <v>36</v>
      </c>
      <c r="L300" s="1" t="s">
        <v>1819</v>
      </c>
      <c r="M300" s="1" t="s">
        <v>1820</v>
      </c>
      <c r="N300" s="1" t="s">
        <v>474</v>
      </c>
      <c r="O300" s="1" t="s">
        <v>1610</v>
      </c>
      <c r="P300" s="1" t="s">
        <v>1821</v>
      </c>
      <c r="Q300" s="2">
        <v>46204.628032407403</v>
      </c>
      <c r="T300" s="1" t="s">
        <v>1820</v>
      </c>
      <c r="U300" s="1" t="s">
        <v>1822</v>
      </c>
      <c r="V300" s="1" t="s">
        <v>1636</v>
      </c>
      <c r="W300" s="2">
        <v>46205.374872685199</v>
      </c>
      <c r="Y300" s="1" t="s">
        <v>1823</v>
      </c>
      <c r="Z300" s="1" t="s">
        <v>1819</v>
      </c>
      <c r="AA300" t="s">
        <v>98</v>
      </c>
      <c r="AB300" s="1" t="s">
        <v>99</v>
      </c>
    </row>
    <row r="301" spans="1:28">
      <c r="A301" t="s">
        <v>1660</v>
      </c>
      <c r="B301" s="1" t="s">
        <v>1661</v>
      </c>
      <c r="C301" s="2">
        <v>46209.339363425897</v>
      </c>
      <c r="E301" s="1" t="s">
        <v>614</v>
      </c>
      <c r="F301" s="1" t="s">
        <v>1662</v>
      </c>
      <c r="G301" s="1" t="s">
        <v>32</v>
      </c>
      <c r="H301" s="1" t="s">
        <v>33</v>
      </c>
      <c r="I301" s="1" t="s">
        <v>125</v>
      </c>
      <c r="J301" s="1" t="s">
        <v>35</v>
      </c>
      <c r="K301" s="1" t="s">
        <v>36</v>
      </c>
      <c r="L301" s="1" t="s">
        <v>1663</v>
      </c>
      <c r="M301" s="1" t="s">
        <v>1664</v>
      </c>
      <c r="N301" s="1" t="s">
        <v>474</v>
      </c>
      <c r="O301" s="1" t="s">
        <v>614</v>
      </c>
      <c r="P301" s="1" t="s">
        <v>1665</v>
      </c>
      <c r="Q301" s="2">
        <v>46205.385185185201</v>
      </c>
      <c r="T301" s="1" t="s">
        <v>1664</v>
      </c>
      <c r="U301" s="1" t="s">
        <v>1666</v>
      </c>
      <c r="V301" s="1" t="s">
        <v>1667</v>
      </c>
      <c r="W301" s="2">
        <v>46205.386655092603</v>
      </c>
      <c r="Y301" s="1" t="s">
        <v>1668</v>
      </c>
      <c r="Z301" s="1" t="s">
        <v>1663</v>
      </c>
      <c r="AA301" t="s">
        <v>241</v>
      </c>
      <c r="AB301" s="1" t="s">
        <v>242</v>
      </c>
    </row>
    <row r="302" spans="1:28">
      <c r="A302" t="s">
        <v>1793</v>
      </c>
      <c r="B302" s="1" t="s">
        <v>1794</v>
      </c>
      <c r="C302" s="2">
        <v>46209.124120370398</v>
      </c>
      <c r="E302" s="1" t="s">
        <v>1795</v>
      </c>
      <c r="F302" s="1" t="s">
        <v>1796</v>
      </c>
      <c r="G302" s="1" t="s">
        <v>32</v>
      </c>
      <c r="H302" s="1" t="s">
        <v>33</v>
      </c>
      <c r="I302" s="1" t="s">
        <v>125</v>
      </c>
      <c r="J302" s="1" t="s">
        <v>35</v>
      </c>
      <c r="K302" s="1" t="s">
        <v>36</v>
      </c>
      <c r="L302" s="1" t="s">
        <v>1797</v>
      </c>
      <c r="M302" s="1" t="s">
        <v>1798</v>
      </c>
      <c r="N302" s="1" t="s">
        <v>52</v>
      </c>
      <c r="O302" s="1" t="s">
        <v>1795</v>
      </c>
      <c r="P302" s="1" t="s">
        <v>1799</v>
      </c>
      <c r="Q302" s="2">
        <v>46204.645891203698</v>
      </c>
      <c r="T302" s="1" t="s">
        <v>1798</v>
      </c>
      <c r="W302" s="2">
        <v>46205.387083333299</v>
      </c>
      <c r="Y302" s="1" t="s">
        <v>1800</v>
      </c>
      <c r="Z302" s="1" t="s">
        <v>1797</v>
      </c>
      <c r="AA302" t="s">
        <v>1801</v>
      </c>
      <c r="AB302" s="1" t="s">
        <v>1802</v>
      </c>
    </row>
    <row r="303" spans="1:28">
      <c r="A303" t="s">
        <v>1786</v>
      </c>
      <c r="B303" s="1" t="s">
        <v>1787</v>
      </c>
      <c r="C303" s="2">
        <v>46206.432245370401</v>
      </c>
      <c r="E303" s="1" t="s">
        <v>397</v>
      </c>
      <c r="F303" s="1" t="s">
        <v>1788</v>
      </c>
      <c r="G303" s="1" t="s">
        <v>32</v>
      </c>
      <c r="H303" s="1" t="s">
        <v>33</v>
      </c>
      <c r="I303" s="1" t="s">
        <v>34</v>
      </c>
      <c r="J303" s="1" t="s">
        <v>35</v>
      </c>
      <c r="K303" s="1" t="s">
        <v>36</v>
      </c>
      <c r="L303" s="1" t="s">
        <v>1789</v>
      </c>
      <c r="M303" s="1" t="s">
        <v>1790</v>
      </c>
      <c r="N303" s="1" t="s">
        <v>474</v>
      </c>
      <c r="O303" s="1" t="s">
        <v>397</v>
      </c>
      <c r="P303" s="1" t="s">
        <v>1791</v>
      </c>
      <c r="Q303" s="2">
        <v>46204.651909722197</v>
      </c>
      <c r="R303" s="1" t="s">
        <v>41</v>
      </c>
      <c r="T303" s="1" t="s">
        <v>1790</v>
      </c>
      <c r="U303" s="1" t="s">
        <v>402</v>
      </c>
      <c r="V303" s="1" t="s">
        <v>1792</v>
      </c>
      <c r="W303" s="2">
        <v>46205.393923611096</v>
      </c>
      <c r="Y303" s="1" t="s">
        <v>168</v>
      </c>
      <c r="Z303" s="1" t="s">
        <v>1789</v>
      </c>
      <c r="AA303" t="s">
        <v>436</v>
      </c>
      <c r="AB303" s="1" t="s">
        <v>437</v>
      </c>
    </row>
    <row r="304" spans="1:28">
      <c r="A304" t="s">
        <v>1779</v>
      </c>
      <c r="B304" s="1" t="s">
        <v>1780</v>
      </c>
      <c r="C304" s="2">
        <v>46210.402534722198</v>
      </c>
      <c r="E304" s="1" t="s">
        <v>1781</v>
      </c>
      <c r="F304" s="1" t="s">
        <v>1782</v>
      </c>
      <c r="G304" s="1" t="s">
        <v>32</v>
      </c>
      <c r="H304" s="1" t="s">
        <v>33</v>
      </c>
      <c r="I304" s="1" t="s">
        <v>34</v>
      </c>
      <c r="J304" s="1" t="s">
        <v>35</v>
      </c>
      <c r="K304" s="1" t="s">
        <v>36</v>
      </c>
      <c r="L304" s="1" t="s">
        <v>1783</v>
      </c>
      <c r="M304" s="1" t="s">
        <v>1784</v>
      </c>
      <c r="N304" s="1" t="s">
        <v>1380</v>
      </c>
      <c r="O304" s="1" t="s">
        <v>1781</v>
      </c>
      <c r="P304" s="1" t="s">
        <v>1785</v>
      </c>
      <c r="Q304" s="2">
        <v>46204.675046296303</v>
      </c>
      <c r="T304" s="1" t="s">
        <v>1784</v>
      </c>
      <c r="U304" s="1" t="s">
        <v>652</v>
      </c>
      <c r="W304" s="2">
        <v>46205.409699074102</v>
      </c>
      <c r="Y304" s="1" t="s">
        <v>1151</v>
      </c>
      <c r="Z304" s="1" t="s">
        <v>1783</v>
      </c>
      <c r="AA304" t="s">
        <v>66</v>
      </c>
      <c r="AB304" s="1" t="s">
        <v>67</v>
      </c>
    </row>
    <row r="305" spans="1:28">
      <c r="A305" t="s">
        <v>1761</v>
      </c>
      <c r="B305" s="1" t="s">
        <v>1762</v>
      </c>
      <c r="C305" s="2">
        <v>46209.310046296298</v>
      </c>
      <c r="E305" s="1" t="s">
        <v>1763</v>
      </c>
      <c r="F305" s="1" t="s">
        <v>1764</v>
      </c>
      <c r="G305" s="1" t="s">
        <v>32</v>
      </c>
      <c r="H305" s="1" t="s">
        <v>33</v>
      </c>
      <c r="I305" s="1" t="s">
        <v>34</v>
      </c>
      <c r="J305" s="1" t="s">
        <v>35</v>
      </c>
      <c r="K305" s="1" t="s">
        <v>36</v>
      </c>
      <c r="L305" s="1" t="s">
        <v>1765</v>
      </c>
      <c r="M305" s="1" t="s">
        <v>1766</v>
      </c>
      <c r="N305" s="1" t="s">
        <v>474</v>
      </c>
      <c r="O305" s="1" t="s">
        <v>1767</v>
      </c>
      <c r="P305" s="1" t="s">
        <v>1768</v>
      </c>
      <c r="Q305" s="2">
        <v>46204.684537036999</v>
      </c>
      <c r="T305" s="1" t="s">
        <v>1766</v>
      </c>
      <c r="V305" s="1" t="s">
        <v>1254</v>
      </c>
      <c r="W305" s="2">
        <v>46205.416331018503</v>
      </c>
      <c r="Y305" s="1" t="s">
        <v>1769</v>
      </c>
      <c r="Z305" s="1" t="s">
        <v>1765</v>
      </c>
      <c r="AA305" t="s">
        <v>241</v>
      </c>
      <c r="AB305" s="1" t="s">
        <v>242</v>
      </c>
    </row>
    <row r="306" spans="1:28">
      <c r="A306" t="s">
        <v>1621</v>
      </c>
      <c r="B306" s="1" t="s">
        <v>1622</v>
      </c>
      <c r="C306" s="2">
        <v>46206.432662036997</v>
      </c>
      <c r="F306" s="1" t="s">
        <v>1623</v>
      </c>
      <c r="G306" s="1" t="s">
        <v>32</v>
      </c>
      <c r="H306" s="1" t="s">
        <v>217</v>
      </c>
      <c r="I306" s="1" t="s">
        <v>125</v>
      </c>
      <c r="J306" s="1" t="s">
        <v>35</v>
      </c>
      <c r="K306" s="1" t="s">
        <v>36</v>
      </c>
      <c r="L306" s="1" t="s">
        <v>1624</v>
      </c>
      <c r="M306" s="1" t="s">
        <v>1625</v>
      </c>
      <c r="N306" s="1" t="s">
        <v>474</v>
      </c>
      <c r="O306" s="1" t="s">
        <v>1626</v>
      </c>
      <c r="P306" s="1" t="s">
        <v>1627</v>
      </c>
      <c r="Q306" s="2">
        <v>46205.435393518499</v>
      </c>
      <c r="S306" s="1" t="s">
        <v>436</v>
      </c>
      <c r="T306" s="1" t="s">
        <v>1625</v>
      </c>
      <c r="V306" s="1" t="s">
        <v>1628</v>
      </c>
      <c r="W306" s="2">
        <v>46205.4368287037</v>
      </c>
      <c r="Y306" s="1" t="s">
        <v>1629</v>
      </c>
      <c r="Z306" s="1" t="s">
        <v>1624</v>
      </c>
      <c r="AA306" t="s">
        <v>436</v>
      </c>
      <c r="AB306" s="1" t="s">
        <v>437</v>
      </c>
    </row>
    <row r="307" spans="1:28">
      <c r="A307" t="s">
        <v>1739</v>
      </c>
      <c r="B307" s="1" t="s">
        <v>1740</v>
      </c>
      <c r="C307" s="2">
        <v>46207.4005092593</v>
      </c>
      <c r="E307" s="1" t="s">
        <v>1741</v>
      </c>
      <c r="F307" s="1" t="s">
        <v>1742</v>
      </c>
      <c r="G307" s="1" t="s">
        <v>32</v>
      </c>
      <c r="H307" s="1" t="s">
        <v>33</v>
      </c>
      <c r="I307" s="1" t="s">
        <v>34</v>
      </c>
      <c r="J307" s="1" t="s">
        <v>35</v>
      </c>
      <c r="K307" s="1" t="s">
        <v>36</v>
      </c>
      <c r="L307" s="1" t="s">
        <v>134</v>
      </c>
      <c r="M307" s="1" t="s">
        <v>1743</v>
      </c>
      <c r="N307" s="1" t="s">
        <v>474</v>
      </c>
      <c r="O307" s="1" t="s">
        <v>1741</v>
      </c>
      <c r="P307" s="1" t="s">
        <v>1744</v>
      </c>
      <c r="Q307" s="2">
        <v>46204.721261574101</v>
      </c>
      <c r="T307" s="1" t="s">
        <v>1743</v>
      </c>
      <c r="U307" s="1" t="s">
        <v>1745</v>
      </c>
      <c r="V307" s="1" t="s">
        <v>1746</v>
      </c>
      <c r="W307" s="2">
        <v>46205.439490740697</v>
      </c>
      <c r="Y307" s="1" t="s">
        <v>55</v>
      </c>
      <c r="Z307" s="1" t="s">
        <v>134</v>
      </c>
      <c r="AA307" t="s">
        <v>56</v>
      </c>
      <c r="AB307" s="1" t="s">
        <v>57</v>
      </c>
    </row>
    <row r="308" spans="1:28">
      <c r="A308" t="s">
        <v>1612</v>
      </c>
      <c r="B308" s="1" t="s">
        <v>1613</v>
      </c>
      <c r="C308" s="2">
        <v>46210.371817129599</v>
      </c>
      <c r="F308" s="1" t="s">
        <v>1614</v>
      </c>
      <c r="G308" s="1" t="s">
        <v>32</v>
      </c>
      <c r="H308" s="1" t="s">
        <v>33</v>
      </c>
      <c r="I308" s="1" t="s">
        <v>125</v>
      </c>
      <c r="J308" s="1" t="s">
        <v>35</v>
      </c>
      <c r="K308" s="1" t="s">
        <v>36</v>
      </c>
      <c r="L308" s="1" t="s">
        <v>1615</v>
      </c>
      <c r="M308" s="1" t="s">
        <v>1616</v>
      </c>
      <c r="N308" s="1" t="s">
        <v>474</v>
      </c>
      <c r="O308" s="1" t="s">
        <v>413</v>
      </c>
      <c r="P308" s="1" t="s">
        <v>1617</v>
      </c>
      <c r="Q308" s="2">
        <v>46205.438900462999</v>
      </c>
      <c r="S308" s="1" t="s">
        <v>211</v>
      </c>
      <c r="T308" s="1" t="s">
        <v>1616</v>
      </c>
      <c r="U308" s="1" t="s">
        <v>1618</v>
      </c>
      <c r="V308" s="1" t="s">
        <v>1619</v>
      </c>
      <c r="W308" s="2">
        <v>46205.4399305556</v>
      </c>
      <c r="Y308" s="1" t="s">
        <v>1620</v>
      </c>
      <c r="Z308" s="1" t="s">
        <v>1615</v>
      </c>
      <c r="AA308" t="s">
        <v>211</v>
      </c>
      <c r="AB308" s="1" t="s">
        <v>212</v>
      </c>
    </row>
    <row r="309" spans="1:28">
      <c r="A309" t="s">
        <v>1727</v>
      </c>
      <c r="B309" s="1" t="s">
        <v>1728</v>
      </c>
      <c r="C309" s="2">
        <v>46209.492013888899</v>
      </c>
      <c r="E309" s="1" t="s">
        <v>81</v>
      </c>
      <c r="F309" s="1" t="s">
        <v>1729</v>
      </c>
      <c r="G309" s="1" t="s">
        <v>32</v>
      </c>
      <c r="H309" s="1" t="s">
        <v>33</v>
      </c>
      <c r="I309" s="1" t="s">
        <v>34</v>
      </c>
      <c r="J309" s="1" t="s">
        <v>35</v>
      </c>
      <c r="K309" s="1" t="s">
        <v>36</v>
      </c>
      <c r="L309" s="1" t="s">
        <v>339</v>
      </c>
      <c r="M309" s="1" t="s">
        <v>1730</v>
      </c>
      <c r="N309" s="1" t="s">
        <v>300</v>
      </c>
      <c r="O309" s="1" t="s">
        <v>81</v>
      </c>
      <c r="P309" s="1" t="s">
        <v>1731</v>
      </c>
      <c r="Q309" s="2">
        <v>46204.837141203701</v>
      </c>
      <c r="T309" s="1" t="s">
        <v>1730</v>
      </c>
      <c r="U309" s="1" t="s">
        <v>361</v>
      </c>
      <c r="W309" s="2">
        <v>46205.4431944444</v>
      </c>
      <c r="Y309" s="1" t="s">
        <v>344</v>
      </c>
      <c r="Z309" s="1" t="s">
        <v>339</v>
      </c>
      <c r="AA309" t="s">
        <v>77</v>
      </c>
      <c r="AB309" s="1" t="s">
        <v>78</v>
      </c>
    </row>
    <row r="310" spans="1:28">
      <c r="A310" t="s">
        <v>1605</v>
      </c>
      <c r="B310" s="1" t="s">
        <v>1606</v>
      </c>
      <c r="C310" s="2">
        <v>46210.1315972222</v>
      </c>
      <c r="F310" s="1" t="s">
        <v>1607</v>
      </c>
      <c r="G310" s="1" t="s">
        <v>32</v>
      </c>
      <c r="H310" s="1" t="s">
        <v>33</v>
      </c>
      <c r="I310" s="1" t="s">
        <v>125</v>
      </c>
      <c r="J310" s="1" t="s">
        <v>35</v>
      </c>
      <c r="K310" s="1" t="s">
        <v>36</v>
      </c>
      <c r="L310" s="1" t="s">
        <v>1608</v>
      </c>
      <c r="M310" s="1" t="s">
        <v>1609</v>
      </c>
      <c r="N310" s="1" t="s">
        <v>52</v>
      </c>
      <c r="O310" s="1" t="s">
        <v>1610</v>
      </c>
      <c r="P310" s="1" t="s">
        <v>1611</v>
      </c>
      <c r="Q310" s="2">
        <v>46205.450810185197</v>
      </c>
      <c r="S310" s="1" t="s">
        <v>211</v>
      </c>
      <c r="T310" s="1" t="s">
        <v>1609</v>
      </c>
      <c r="W310" s="2">
        <v>46205.4530324074</v>
      </c>
      <c r="Y310" s="1" t="s">
        <v>445</v>
      </c>
      <c r="Z310" s="1" t="s">
        <v>1608</v>
      </c>
      <c r="AA310" t="s">
        <v>211</v>
      </c>
      <c r="AB310" s="1" t="s">
        <v>212</v>
      </c>
    </row>
    <row r="311" spans="1:28">
      <c r="A311" t="s">
        <v>1700</v>
      </c>
      <c r="B311" s="1" t="s">
        <v>1701</v>
      </c>
      <c r="C311" s="2">
        <v>46209.272013888898</v>
      </c>
      <c r="E311" s="1" t="s">
        <v>1702</v>
      </c>
      <c r="F311" s="1" t="s">
        <v>1703</v>
      </c>
      <c r="G311" s="1" t="s">
        <v>32</v>
      </c>
      <c r="H311" s="1" t="s">
        <v>115</v>
      </c>
      <c r="I311" s="1" t="s">
        <v>125</v>
      </c>
      <c r="J311" s="1" t="s">
        <v>35</v>
      </c>
      <c r="K311" s="1" t="s">
        <v>36</v>
      </c>
      <c r="L311" s="1" t="s">
        <v>1704</v>
      </c>
      <c r="M311" s="1" t="s">
        <v>1705</v>
      </c>
      <c r="N311" s="1" t="s">
        <v>474</v>
      </c>
      <c r="O311" s="1" t="s">
        <v>1702</v>
      </c>
      <c r="P311" s="1" t="s">
        <v>1706</v>
      </c>
      <c r="Q311" s="2">
        <v>46204.930254629602</v>
      </c>
      <c r="T311" s="1" t="s">
        <v>1705</v>
      </c>
      <c r="U311" s="1" t="s">
        <v>686</v>
      </c>
      <c r="V311" s="1" t="s">
        <v>1707</v>
      </c>
      <c r="W311" s="2">
        <v>46205.457025463002</v>
      </c>
      <c r="Y311" s="1" t="s">
        <v>1708</v>
      </c>
      <c r="Z311" s="1" t="s">
        <v>1704</v>
      </c>
      <c r="AA311" t="s">
        <v>109</v>
      </c>
      <c r="AB311" s="1" t="s">
        <v>110</v>
      </c>
    </row>
    <row r="312" spans="1:28">
      <c r="A312" t="s">
        <v>1682</v>
      </c>
      <c r="B312" s="1" t="s">
        <v>1683</v>
      </c>
      <c r="C312" s="2">
        <v>46209.644942129598</v>
      </c>
      <c r="E312" s="1" t="s">
        <v>1684</v>
      </c>
      <c r="F312" s="1" t="s">
        <v>1685</v>
      </c>
      <c r="G312" s="1" t="s">
        <v>32</v>
      </c>
      <c r="H312" s="1" t="s">
        <v>33</v>
      </c>
      <c r="I312" s="1" t="s">
        <v>34</v>
      </c>
      <c r="J312" s="1" t="s">
        <v>35</v>
      </c>
      <c r="K312" s="1" t="s">
        <v>36</v>
      </c>
      <c r="L312" s="1" t="s">
        <v>1686</v>
      </c>
      <c r="M312" s="1" t="s">
        <v>1687</v>
      </c>
      <c r="N312" s="1" t="s">
        <v>300</v>
      </c>
      <c r="O312" s="1" t="s">
        <v>1684</v>
      </c>
      <c r="P312" s="1" t="s">
        <v>1688</v>
      </c>
      <c r="Q312" s="2">
        <v>46205.026087963</v>
      </c>
      <c r="T312" s="1" t="s">
        <v>1687</v>
      </c>
      <c r="U312" s="1" t="s">
        <v>1689</v>
      </c>
      <c r="W312" s="2">
        <v>46205.461168981499</v>
      </c>
      <c r="Y312" s="1" t="s">
        <v>1690</v>
      </c>
      <c r="Z312" s="1" t="s">
        <v>1686</v>
      </c>
      <c r="AA312" t="s">
        <v>282</v>
      </c>
      <c r="AB312" s="1" t="s">
        <v>283</v>
      </c>
    </row>
    <row r="313" spans="1:28">
      <c r="A313" t="s">
        <v>1709</v>
      </c>
      <c r="B313" s="1" t="s">
        <v>1710</v>
      </c>
      <c r="C313" s="2">
        <v>46206.386909722198</v>
      </c>
      <c r="E313" s="1" t="s">
        <v>1711</v>
      </c>
      <c r="F313" s="1" t="s">
        <v>1712</v>
      </c>
      <c r="G313" s="1" t="s">
        <v>32</v>
      </c>
      <c r="H313" s="1" t="s">
        <v>115</v>
      </c>
      <c r="I313" s="1" t="s">
        <v>34</v>
      </c>
      <c r="J313" s="1" t="s">
        <v>35</v>
      </c>
      <c r="K313" s="1" t="s">
        <v>36</v>
      </c>
      <c r="L313" s="1" t="s">
        <v>1713</v>
      </c>
      <c r="M313" s="1" t="s">
        <v>1714</v>
      </c>
      <c r="N313" s="1" t="s">
        <v>300</v>
      </c>
      <c r="O313" s="1" t="s">
        <v>1711</v>
      </c>
      <c r="P313" s="1" t="s">
        <v>1715</v>
      </c>
      <c r="Q313" s="2">
        <v>46204.873182870397</v>
      </c>
      <c r="T313" s="1" t="s">
        <v>1714</v>
      </c>
      <c r="U313" s="1" t="s">
        <v>896</v>
      </c>
      <c r="W313" s="2">
        <v>46205.462500000001</v>
      </c>
      <c r="Y313" s="1" t="s">
        <v>494</v>
      </c>
      <c r="Z313" s="1" t="s">
        <v>1713</v>
      </c>
      <c r="AA313" t="s">
        <v>241</v>
      </c>
      <c r="AB313" s="1" t="s">
        <v>242</v>
      </c>
    </row>
    <row r="314" spans="1:28">
      <c r="A314" t="s">
        <v>1674</v>
      </c>
      <c r="B314" s="1" t="s">
        <v>1675</v>
      </c>
      <c r="C314" s="2">
        <v>46209.603287037004</v>
      </c>
      <c r="E314" s="1" t="s">
        <v>1676</v>
      </c>
      <c r="F314" s="1" t="s">
        <v>1677</v>
      </c>
      <c r="G314" s="1" t="s">
        <v>32</v>
      </c>
      <c r="H314" s="1" t="s">
        <v>33</v>
      </c>
      <c r="I314" s="1" t="s">
        <v>34</v>
      </c>
      <c r="J314" s="1" t="s">
        <v>35</v>
      </c>
      <c r="K314" s="1" t="s">
        <v>36</v>
      </c>
      <c r="L314" s="1" t="s">
        <v>1678</v>
      </c>
      <c r="M314" s="1" t="s">
        <v>1679</v>
      </c>
      <c r="N314" s="1" t="s">
        <v>300</v>
      </c>
      <c r="O314" s="1" t="s">
        <v>1676</v>
      </c>
      <c r="P314" s="1" t="s">
        <v>1680</v>
      </c>
      <c r="Q314" s="2">
        <v>46205.122361111098</v>
      </c>
      <c r="T314" s="1" t="s">
        <v>1679</v>
      </c>
      <c r="U314" s="1" t="s">
        <v>75</v>
      </c>
      <c r="W314" s="2">
        <v>46205.462893518503</v>
      </c>
      <c r="Y314" s="1" t="s">
        <v>1681</v>
      </c>
      <c r="Z314" s="1" t="s">
        <v>1678</v>
      </c>
      <c r="AA314" t="s">
        <v>44</v>
      </c>
      <c r="AB314" s="1" t="s">
        <v>45</v>
      </c>
    </row>
    <row r="315" spans="1:28">
      <c r="A315" t="s">
        <v>1691</v>
      </c>
      <c r="B315" s="1" t="s">
        <v>1692</v>
      </c>
      <c r="C315" s="2">
        <v>46205.201747685198</v>
      </c>
      <c r="E315" s="1" t="s">
        <v>1693</v>
      </c>
      <c r="F315" s="1" t="s">
        <v>1694</v>
      </c>
      <c r="G315" s="1" t="s">
        <v>32</v>
      </c>
      <c r="H315" s="1" t="s">
        <v>33</v>
      </c>
      <c r="I315" s="1" t="s">
        <v>34</v>
      </c>
      <c r="J315" s="1" t="s">
        <v>35</v>
      </c>
      <c r="K315" s="1" t="s">
        <v>36</v>
      </c>
      <c r="L315" s="1" t="s">
        <v>1695</v>
      </c>
      <c r="M315" s="1" t="s">
        <v>1696</v>
      </c>
      <c r="N315" s="1" t="s">
        <v>175</v>
      </c>
      <c r="O315" s="1" t="s">
        <v>1693</v>
      </c>
      <c r="P315" s="1" t="s">
        <v>1697</v>
      </c>
      <c r="Q315" s="2">
        <v>46205.017210648097</v>
      </c>
      <c r="T315" s="1" t="s">
        <v>1696</v>
      </c>
      <c r="U315" s="1" t="s">
        <v>1698</v>
      </c>
      <c r="W315" s="2">
        <v>46205.482766203699</v>
      </c>
      <c r="Y315" s="1" t="s">
        <v>1699</v>
      </c>
      <c r="Z315" s="1" t="s">
        <v>1695</v>
      </c>
      <c r="AA315" t="s">
        <v>109</v>
      </c>
      <c r="AB315" s="1" t="s">
        <v>110</v>
      </c>
    </row>
    <row r="316" spans="1:28">
      <c r="A316" t="s">
        <v>1630</v>
      </c>
      <c r="B316" s="1" t="s">
        <v>1631</v>
      </c>
      <c r="C316" s="2">
        <v>46209.360694444404</v>
      </c>
      <c r="E316" s="1" t="s">
        <v>1632</v>
      </c>
      <c r="F316" s="1" t="s">
        <v>1633</v>
      </c>
      <c r="G316" s="1" t="s">
        <v>32</v>
      </c>
      <c r="H316" s="1" t="s">
        <v>33</v>
      </c>
      <c r="I316" s="1" t="s">
        <v>125</v>
      </c>
      <c r="J316" s="1" t="s">
        <v>35</v>
      </c>
      <c r="K316" s="1" t="s">
        <v>36</v>
      </c>
      <c r="L316" s="1" t="s">
        <v>701</v>
      </c>
      <c r="M316" s="1" t="s">
        <v>1634</v>
      </c>
      <c r="N316" s="1" t="s">
        <v>474</v>
      </c>
      <c r="O316" s="1" t="s">
        <v>1632</v>
      </c>
      <c r="P316" s="1" t="s">
        <v>1635</v>
      </c>
      <c r="Q316" s="2">
        <v>46205.417650463001</v>
      </c>
      <c r="T316" s="1" t="s">
        <v>1634</v>
      </c>
      <c r="V316" s="1" t="s">
        <v>1636</v>
      </c>
      <c r="W316" s="2">
        <v>46205.483981481499</v>
      </c>
      <c r="Y316" s="1" t="s">
        <v>705</v>
      </c>
      <c r="Z316" s="1" t="s">
        <v>701</v>
      </c>
      <c r="AA316" t="s">
        <v>98</v>
      </c>
      <c r="AB316" s="1" t="s">
        <v>99</v>
      </c>
    </row>
    <row r="317" spans="1:28">
      <c r="A317" t="s">
        <v>1669</v>
      </c>
      <c r="B317" s="1" t="s">
        <v>1670</v>
      </c>
      <c r="C317" s="2">
        <v>46210.102245370399</v>
      </c>
      <c r="E317" s="1" t="s">
        <v>1012</v>
      </c>
      <c r="F317" s="1" t="s">
        <v>1671</v>
      </c>
      <c r="G317" s="1" t="s">
        <v>32</v>
      </c>
      <c r="H317" s="1" t="s">
        <v>33</v>
      </c>
      <c r="I317" s="1" t="s">
        <v>34</v>
      </c>
      <c r="J317" s="1" t="s">
        <v>35</v>
      </c>
      <c r="K317" s="1" t="s">
        <v>36</v>
      </c>
      <c r="L317" s="1" t="s">
        <v>247</v>
      </c>
      <c r="M317" s="1" t="s">
        <v>1672</v>
      </c>
      <c r="N317" s="1" t="s">
        <v>300</v>
      </c>
      <c r="O317" s="1" t="s">
        <v>1012</v>
      </c>
      <c r="P317" s="1" t="s">
        <v>1673</v>
      </c>
      <c r="Q317" s="2">
        <v>46205.3768865741</v>
      </c>
      <c r="R317" s="1" t="s">
        <v>41</v>
      </c>
      <c r="T317" s="1" t="s">
        <v>1672</v>
      </c>
      <c r="U317" s="1" t="s">
        <v>1094</v>
      </c>
      <c r="W317" s="2">
        <v>46205.526886574102</v>
      </c>
      <c r="Y317" s="1" t="s">
        <v>251</v>
      </c>
      <c r="Z317" s="1" t="s">
        <v>247</v>
      </c>
      <c r="AA317" t="s">
        <v>77</v>
      </c>
      <c r="AB317" s="1" t="s">
        <v>78</v>
      </c>
    </row>
    <row r="318" spans="1:28">
      <c r="A318" t="s">
        <v>1637</v>
      </c>
      <c r="B318" s="1" t="s">
        <v>1638</v>
      </c>
      <c r="C318" s="2">
        <v>46210.152349536998</v>
      </c>
      <c r="E318" s="1" t="s">
        <v>1639</v>
      </c>
      <c r="F318" s="1" t="s">
        <v>1640</v>
      </c>
      <c r="G318" s="1" t="s">
        <v>32</v>
      </c>
      <c r="H318" s="1" t="s">
        <v>33</v>
      </c>
      <c r="I318" s="1" t="s">
        <v>125</v>
      </c>
      <c r="J318" s="1" t="s">
        <v>35</v>
      </c>
      <c r="K318" s="1" t="s">
        <v>36</v>
      </c>
      <c r="L318" s="1" t="s">
        <v>1641</v>
      </c>
      <c r="M318" s="1" t="s">
        <v>1642</v>
      </c>
      <c r="N318" s="1" t="s">
        <v>474</v>
      </c>
      <c r="O318" s="1" t="s">
        <v>1639</v>
      </c>
      <c r="P318" s="1" t="s">
        <v>1643</v>
      </c>
      <c r="Q318" s="2">
        <v>46205.410300925898</v>
      </c>
      <c r="T318" s="1" t="s">
        <v>1642</v>
      </c>
      <c r="V318" s="1" t="s">
        <v>1254</v>
      </c>
      <c r="W318" s="2">
        <v>46205.554930555598</v>
      </c>
      <c r="Y318" s="1" t="s">
        <v>1644</v>
      </c>
      <c r="Z318" s="1" t="s">
        <v>1641</v>
      </c>
      <c r="AA318" t="s">
        <v>241</v>
      </c>
      <c r="AB318" s="1" t="s">
        <v>242</v>
      </c>
    </row>
    <row r="319" spans="1:28">
      <c r="A319" t="s">
        <v>1645</v>
      </c>
      <c r="B319" s="1" t="s">
        <v>1646</v>
      </c>
      <c r="C319" s="2">
        <v>46209.499120370398</v>
      </c>
      <c r="E319" s="1" t="s">
        <v>1647</v>
      </c>
      <c r="F319" s="1" t="s">
        <v>1648</v>
      </c>
      <c r="G319" s="1" t="s">
        <v>32</v>
      </c>
      <c r="H319" s="1" t="s">
        <v>33</v>
      </c>
      <c r="I319" s="1" t="s">
        <v>34</v>
      </c>
      <c r="J319" s="1" t="s">
        <v>35</v>
      </c>
      <c r="K319" s="1" t="s">
        <v>36</v>
      </c>
      <c r="L319" s="1" t="s">
        <v>134</v>
      </c>
      <c r="M319" s="1" t="s">
        <v>1649</v>
      </c>
      <c r="N319" s="1" t="s">
        <v>300</v>
      </c>
      <c r="O319" s="1" t="s">
        <v>1647</v>
      </c>
      <c r="P319" s="1" t="s">
        <v>1650</v>
      </c>
      <c r="Q319" s="2">
        <v>46205.406446759298</v>
      </c>
      <c r="T319" s="1" t="s">
        <v>1649</v>
      </c>
      <c r="U319" s="1" t="s">
        <v>402</v>
      </c>
      <c r="W319" s="2">
        <v>46205.558738425898</v>
      </c>
      <c r="Y319" s="1" t="s">
        <v>55</v>
      </c>
      <c r="Z319" s="1" t="s">
        <v>134</v>
      </c>
      <c r="AA319" t="s">
        <v>820</v>
      </c>
      <c r="AB319" s="1" t="s">
        <v>821</v>
      </c>
    </row>
    <row r="320" spans="1:28">
      <c r="A320" t="s">
        <v>1651</v>
      </c>
      <c r="B320" s="1" t="s">
        <v>1652</v>
      </c>
      <c r="C320" s="2">
        <v>46210.154212963003</v>
      </c>
      <c r="E320" s="1" t="s">
        <v>1653</v>
      </c>
      <c r="F320" s="1" t="s">
        <v>1654</v>
      </c>
      <c r="G320" s="1" t="s">
        <v>32</v>
      </c>
      <c r="H320" s="1" t="s">
        <v>33</v>
      </c>
      <c r="I320" s="1" t="s">
        <v>125</v>
      </c>
      <c r="J320" s="1" t="s">
        <v>35</v>
      </c>
      <c r="K320" s="1" t="s">
        <v>36</v>
      </c>
      <c r="L320" s="1" t="s">
        <v>1655</v>
      </c>
      <c r="M320" s="1" t="s">
        <v>1656</v>
      </c>
      <c r="N320" s="1" t="s">
        <v>474</v>
      </c>
      <c r="O320" s="1" t="s">
        <v>1653</v>
      </c>
      <c r="P320" s="1" t="s">
        <v>1657</v>
      </c>
      <c r="Q320" s="2">
        <v>46205.405821759297</v>
      </c>
      <c r="T320" s="1" t="s">
        <v>1656</v>
      </c>
      <c r="V320" s="1" t="s">
        <v>1658</v>
      </c>
      <c r="W320" s="2">
        <v>46205.560370370396</v>
      </c>
      <c r="Y320" s="1" t="s">
        <v>1659</v>
      </c>
      <c r="Z320" s="1" t="s">
        <v>1655</v>
      </c>
      <c r="AA320" t="s">
        <v>282</v>
      </c>
      <c r="AB320" s="1" t="s">
        <v>283</v>
      </c>
    </row>
    <row r="321" spans="1:28">
      <c r="A321" t="s">
        <v>1504</v>
      </c>
      <c r="B321" s="1" t="s">
        <v>1505</v>
      </c>
      <c r="C321" s="2">
        <v>46209.423101851899</v>
      </c>
      <c r="E321" s="1" t="s">
        <v>1506</v>
      </c>
      <c r="F321" s="1" t="s">
        <v>1507</v>
      </c>
      <c r="G321" s="1" t="s">
        <v>32</v>
      </c>
      <c r="H321" s="1" t="s">
        <v>33</v>
      </c>
      <c r="I321" s="1" t="s">
        <v>125</v>
      </c>
      <c r="J321" s="1" t="s">
        <v>35</v>
      </c>
      <c r="K321" s="1" t="s">
        <v>36</v>
      </c>
      <c r="L321" s="1" t="s">
        <v>1508</v>
      </c>
      <c r="M321" s="1" t="s">
        <v>1509</v>
      </c>
      <c r="N321" s="1" t="s">
        <v>474</v>
      </c>
      <c r="O321" s="1" t="s">
        <v>1506</v>
      </c>
      <c r="P321" s="1" t="s">
        <v>1510</v>
      </c>
      <c r="Q321" s="2">
        <v>46205.574374999997</v>
      </c>
      <c r="T321" s="1" t="s">
        <v>1509</v>
      </c>
      <c r="V321" s="1" t="s">
        <v>1511</v>
      </c>
      <c r="W321" s="2">
        <v>46205.5768171296</v>
      </c>
      <c r="Y321" s="1" t="s">
        <v>1512</v>
      </c>
      <c r="Z321" s="1" t="s">
        <v>1508</v>
      </c>
      <c r="AA321" t="s">
        <v>1342</v>
      </c>
      <c r="AB321" s="1" t="s">
        <v>1343</v>
      </c>
    </row>
    <row r="322" spans="1:28">
      <c r="A322" t="s">
        <v>1574</v>
      </c>
      <c r="B322" s="1" t="s">
        <v>1575</v>
      </c>
      <c r="C322" s="2">
        <v>46210.380983796298</v>
      </c>
      <c r="E322" s="1" t="s">
        <v>1576</v>
      </c>
      <c r="F322" s="1" t="s">
        <v>1577</v>
      </c>
      <c r="G322" s="1" t="s">
        <v>32</v>
      </c>
      <c r="H322" s="1" t="s">
        <v>115</v>
      </c>
      <c r="I322" s="1" t="s">
        <v>34</v>
      </c>
      <c r="J322" s="1" t="s">
        <v>35</v>
      </c>
      <c r="K322" s="1" t="s">
        <v>36</v>
      </c>
      <c r="L322" s="1" t="s">
        <v>329</v>
      </c>
      <c r="M322" s="1" t="s">
        <v>1578</v>
      </c>
      <c r="N322" s="1" t="s">
        <v>1008</v>
      </c>
      <c r="O322" s="1" t="s">
        <v>1576</v>
      </c>
      <c r="P322" s="1" t="s">
        <v>1579</v>
      </c>
      <c r="Q322" s="2">
        <v>46205.478275463</v>
      </c>
      <c r="T322" s="1" t="s">
        <v>1578</v>
      </c>
      <c r="U322" s="1" t="s">
        <v>686</v>
      </c>
      <c r="W322" s="2">
        <v>46205.625798611101</v>
      </c>
      <c r="Y322" s="1" t="s">
        <v>334</v>
      </c>
      <c r="Z322" s="1" t="s">
        <v>329</v>
      </c>
      <c r="AA322" t="s">
        <v>627</v>
      </c>
      <c r="AB322" s="1" t="s">
        <v>628</v>
      </c>
    </row>
    <row r="323" spans="1:28">
      <c r="A323" t="s">
        <v>1597</v>
      </c>
      <c r="B323" s="1" t="s">
        <v>1598</v>
      </c>
      <c r="C323" s="2">
        <v>46206.433182870402</v>
      </c>
      <c r="E323" s="1" t="s">
        <v>1599</v>
      </c>
      <c r="F323" s="1" t="s">
        <v>1600</v>
      </c>
      <c r="G323" s="1" t="s">
        <v>32</v>
      </c>
      <c r="H323" s="1" t="s">
        <v>33</v>
      </c>
      <c r="I323" s="1" t="s">
        <v>125</v>
      </c>
      <c r="J323" s="1" t="s">
        <v>35</v>
      </c>
      <c r="K323" s="1" t="s">
        <v>36</v>
      </c>
      <c r="L323" s="1" t="s">
        <v>1601</v>
      </c>
      <c r="M323" s="1" t="s">
        <v>1602</v>
      </c>
      <c r="N323" s="1" t="s">
        <v>474</v>
      </c>
      <c r="O323" s="1" t="s">
        <v>1599</v>
      </c>
      <c r="P323" s="1" t="s">
        <v>1603</v>
      </c>
      <c r="Q323" s="2">
        <v>46205.465347222198</v>
      </c>
      <c r="T323" s="1" t="s">
        <v>1602</v>
      </c>
      <c r="V323" s="1" t="s">
        <v>1254</v>
      </c>
      <c r="W323" s="2">
        <v>46205.627824074101</v>
      </c>
      <c r="Y323" s="1" t="s">
        <v>1604</v>
      </c>
      <c r="Z323" s="1" t="s">
        <v>1601</v>
      </c>
      <c r="AA323" t="s">
        <v>241</v>
      </c>
      <c r="AB323" s="1" t="s">
        <v>242</v>
      </c>
    </row>
    <row r="324" spans="1:28">
      <c r="A324" t="s">
        <v>1590</v>
      </c>
      <c r="B324" s="1" t="s">
        <v>1591</v>
      </c>
      <c r="C324" s="2">
        <v>46206.437870370399</v>
      </c>
      <c r="E324" s="1" t="s">
        <v>1354</v>
      </c>
      <c r="F324" s="1" t="s">
        <v>1592</v>
      </c>
      <c r="G324" s="1" t="s">
        <v>32</v>
      </c>
      <c r="H324" s="1" t="s">
        <v>33</v>
      </c>
      <c r="I324" s="1" t="s">
        <v>34</v>
      </c>
      <c r="J324" s="1" t="s">
        <v>35</v>
      </c>
      <c r="K324" s="1" t="s">
        <v>36</v>
      </c>
      <c r="L324" s="1" t="s">
        <v>1593</v>
      </c>
      <c r="M324" s="1" t="s">
        <v>1594</v>
      </c>
      <c r="N324" s="1" t="s">
        <v>474</v>
      </c>
      <c r="O324" s="1" t="s">
        <v>1354</v>
      </c>
      <c r="P324" s="1" t="s">
        <v>1595</v>
      </c>
      <c r="Q324" s="2">
        <v>46205.465509259302</v>
      </c>
      <c r="T324" s="1" t="s">
        <v>1594</v>
      </c>
      <c r="U324" s="1" t="s">
        <v>147</v>
      </c>
      <c r="V324" s="1" t="s">
        <v>1596</v>
      </c>
      <c r="W324" s="2">
        <v>46205.629780092597</v>
      </c>
      <c r="Y324" s="1" t="s">
        <v>292</v>
      </c>
      <c r="Z324" s="1" t="s">
        <v>1593</v>
      </c>
      <c r="AA324" t="s">
        <v>158</v>
      </c>
      <c r="AB324" s="1" t="s">
        <v>159</v>
      </c>
    </row>
    <row r="325" spans="1:28">
      <c r="A325" t="s">
        <v>1580</v>
      </c>
      <c r="B325" s="1" t="s">
        <v>1581</v>
      </c>
      <c r="C325" s="2">
        <v>46210.206875000003</v>
      </c>
      <c r="E325" s="1" t="s">
        <v>1582</v>
      </c>
      <c r="F325" s="1" t="s">
        <v>1583</v>
      </c>
      <c r="G325" s="1" t="s">
        <v>32</v>
      </c>
      <c r="H325" s="1" t="s">
        <v>33</v>
      </c>
      <c r="I325" s="1" t="s">
        <v>125</v>
      </c>
      <c r="J325" s="1" t="s">
        <v>35</v>
      </c>
      <c r="K325" s="1" t="s">
        <v>36</v>
      </c>
      <c r="L325" s="1" t="s">
        <v>1584</v>
      </c>
      <c r="M325" s="1" t="s">
        <v>1585</v>
      </c>
      <c r="N325" s="1" t="s">
        <v>474</v>
      </c>
      <c r="O325" s="1" t="s">
        <v>1582</v>
      </c>
      <c r="P325" s="1" t="s">
        <v>1586</v>
      </c>
      <c r="Q325" s="2">
        <v>46205.470763888901</v>
      </c>
      <c r="T325" s="1" t="s">
        <v>1585</v>
      </c>
      <c r="U325" s="1" t="s">
        <v>1587</v>
      </c>
      <c r="V325" s="1" t="s">
        <v>1588</v>
      </c>
      <c r="W325" s="2">
        <v>46205.635567129597</v>
      </c>
      <c r="Y325" s="1" t="s">
        <v>1589</v>
      </c>
      <c r="Z325" s="1" t="s">
        <v>1584</v>
      </c>
      <c r="AA325" t="s">
        <v>211</v>
      </c>
      <c r="AB325" s="1" t="s">
        <v>212</v>
      </c>
    </row>
    <row r="326" spans="1:28">
      <c r="A326" t="s">
        <v>1551</v>
      </c>
      <c r="B326" s="1" t="s">
        <v>1552</v>
      </c>
      <c r="C326" s="2">
        <v>46210.404224537</v>
      </c>
      <c r="E326" s="1" t="s">
        <v>512</v>
      </c>
      <c r="F326" s="1" t="s">
        <v>1553</v>
      </c>
      <c r="G326" s="1" t="s">
        <v>32</v>
      </c>
      <c r="H326" s="1" t="s">
        <v>33</v>
      </c>
      <c r="I326" s="1" t="s">
        <v>125</v>
      </c>
      <c r="J326" s="1" t="s">
        <v>35</v>
      </c>
      <c r="K326" s="1" t="s">
        <v>36</v>
      </c>
      <c r="L326" s="1" t="s">
        <v>1299</v>
      </c>
      <c r="M326" s="1" t="s">
        <v>1554</v>
      </c>
      <c r="N326" s="1" t="s">
        <v>474</v>
      </c>
      <c r="O326" s="1" t="s">
        <v>512</v>
      </c>
      <c r="P326" s="1" t="s">
        <v>1555</v>
      </c>
      <c r="Q326" s="2">
        <v>46205.498414351903</v>
      </c>
      <c r="T326" s="1" t="s">
        <v>1554</v>
      </c>
      <c r="V326" s="1" t="s">
        <v>1556</v>
      </c>
      <c r="W326" s="2">
        <v>46205.638587963003</v>
      </c>
      <c r="Y326" s="1" t="s">
        <v>1303</v>
      </c>
      <c r="Z326" s="1" t="s">
        <v>1299</v>
      </c>
      <c r="AA326" t="s">
        <v>211</v>
      </c>
      <c r="AB326" s="1" t="s">
        <v>212</v>
      </c>
    </row>
    <row r="327" spans="1:28">
      <c r="A327" t="s">
        <v>1566</v>
      </c>
      <c r="B327" s="1" t="s">
        <v>1567</v>
      </c>
      <c r="C327" s="2">
        <v>46210.399143518502</v>
      </c>
      <c r="E327" s="1" t="s">
        <v>614</v>
      </c>
      <c r="F327" s="1" t="s">
        <v>1568</v>
      </c>
      <c r="G327" s="1" t="s">
        <v>32</v>
      </c>
      <c r="H327" s="1" t="s">
        <v>33</v>
      </c>
      <c r="I327" s="1" t="s">
        <v>125</v>
      </c>
      <c r="J327" s="1" t="s">
        <v>35</v>
      </c>
      <c r="K327" s="1" t="s">
        <v>36</v>
      </c>
      <c r="L327" s="1" t="s">
        <v>1569</v>
      </c>
      <c r="M327" s="1" t="s">
        <v>1570</v>
      </c>
      <c r="N327" s="1" t="s">
        <v>474</v>
      </c>
      <c r="O327" s="1" t="s">
        <v>614</v>
      </c>
      <c r="P327" s="1" t="s">
        <v>1571</v>
      </c>
      <c r="Q327" s="2">
        <v>46205.487881944398</v>
      </c>
      <c r="T327" s="1" t="s">
        <v>1570</v>
      </c>
      <c r="V327" s="1" t="s">
        <v>1572</v>
      </c>
      <c r="W327" s="2">
        <v>46205.639791666697</v>
      </c>
      <c r="Y327" s="1" t="s">
        <v>1573</v>
      </c>
      <c r="Z327" s="1" t="s">
        <v>1569</v>
      </c>
      <c r="AA327" t="s">
        <v>820</v>
      </c>
      <c r="AB327" s="1" t="s">
        <v>821</v>
      </c>
    </row>
    <row r="328" spans="1:28">
      <c r="A328" t="s">
        <v>1557</v>
      </c>
      <c r="B328" s="1" t="s">
        <v>1558</v>
      </c>
      <c r="C328" s="2">
        <v>46206.372048611098</v>
      </c>
      <c r="E328" s="1" t="s">
        <v>1559</v>
      </c>
      <c r="F328" s="1" t="s">
        <v>1560</v>
      </c>
      <c r="G328" s="1" t="s">
        <v>32</v>
      </c>
      <c r="H328" s="1" t="s">
        <v>33</v>
      </c>
      <c r="I328" s="1" t="s">
        <v>34</v>
      </c>
      <c r="J328" s="1" t="s">
        <v>35</v>
      </c>
      <c r="K328" s="1" t="s">
        <v>36</v>
      </c>
      <c r="L328" s="1" t="s">
        <v>1561</v>
      </c>
      <c r="M328" s="1" t="s">
        <v>1562</v>
      </c>
      <c r="N328" s="1" t="s">
        <v>300</v>
      </c>
      <c r="O328" s="1" t="s">
        <v>1559</v>
      </c>
      <c r="P328" s="1" t="s">
        <v>1563</v>
      </c>
      <c r="Q328" s="2">
        <v>46205.495393518497</v>
      </c>
      <c r="R328" s="1" t="s">
        <v>41</v>
      </c>
      <c r="T328" s="1" t="s">
        <v>1562</v>
      </c>
      <c r="U328" s="1" t="s">
        <v>42</v>
      </c>
      <c r="V328" s="1" t="s">
        <v>1564</v>
      </c>
      <c r="W328" s="2">
        <v>46205.6429166667</v>
      </c>
      <c r="Y328" s="1" t="s">
        <v>1565</v>
      </c>
      <c r="Z328" s="1" t="s">
        <v>1561</v>
      </c>
      <c r="AA328" t="s">
        <v>98</v>
      </c>
      <c r="AB328" s="1" t="s">
        <v>99</v>
      </c>
    </row>
    <row r="329" spans="1:28">
      <c r="A329" t="s">
        <v>1542</v>
      </c>
      <c r="B329" s="1" t="s">
        <v>1543</v>
      </c>
      <c r="C329" s="2">
        <v>46210.147303240701</v>
      </c>
      <c r="E329" s="1" t="s">
        <v>1544</v>
      </c>
      <c r="F329" s="1" t="s">
        <v>1545</v>
      </c>
      <c r="G329" s="1" t="s">
        <v>32</v>
      </c>
      <c r="H329" s="1" t="s">
        <v>33</v>
      </c>
      <c r="I329" s="1" t="s">
        <v>125</v>
      </c>
      <c r="J329" s="1" t="s">
        <v>35</v>
      </c>
      <c r="K329" s="1" t="s">
        <v>36</v>
      </c>
      <c r="L329" s="1" t="s">
        <v>1546</v>
      </c>
      <c r="M329" s="1" t="s">
        <v>1547</v>
      </c>
      <c r="N329" s="1" t="s">
        <v>474</v>
      </c>
      <c r="O329" s="1" t="s">
        <v>1544</v>
      </c>
      <c r="P329" s="1" t="s">
        <v>1548</v>
      </c>
      <c r="Q329" s="2">
        <v>46205.522453703699</v>
      </c>
      <c r="T329" s="1" t="s">
        <v>1547</v>
      </c>
      <c r="V329" s="1" t="s">
        <v>1549</v>
      </c>
      <c r="W329" s="2">
        <v>46205.644398148099</v>
      </c>
      <c r="Y329" s="1" t="s">
        <v>1550</v>
      </c>
      <c r="Z329" s="1" t="s">
        <v>1546</v>
      </c>
      <c r="AA329" t="s">
        <v>241</v>
      </c>
      <c r="AB329" s="1" t="s">
        <v>242</v>
      </c>
    </row>
    <row r="330" spans="1:28">
      <c r="A330" t="s">
        <v>1465</v>
      </c>
      <c r="B330" s="1" t="s">
        <v>1466</v>
      </c>
      <c r="C330" s="2">
        <v>46210.392395833303</v>
      </c>
      <c r="E330" s="1" t="s">
        <v>1467</v>
      </c>
      <c r="F330" s="1" t="s">
        <v>1468</v>
      </c>
      <c r="G330" s="1" t="s">
        <v>32</v>
      </c>
      <c r="H330" s="1" t="s">
        <v>33</v>
      </c>
      <c r="I330" s="1" t="s">
        <v>34</v>
      </c>
      <c r="J330" s="1" t="s">
        <v>35</v>
      </c>
      <c r="K330" s="1" t="s">
        <v>36</v>
      </c>
      <c r="L330" s="1" t="s">
        <v>1056</v>
      </c>
      <c r="M330" s="1" t="s">
        <v>1469</v>
      </c>
      <c r="N330" s="1" t="s">
        <v>474</v>
      </c>
      <c r="O330" s="1" t="s">
        <v>1467</v>
      </c>
      <c r="P330" s="1" t="s">
        <v>1470</v>
      </c>
      <c r="Q330" s="2">
        <v>46205.646574074097</v>
      </c>
      <c r="T330" s="1" t="s">
        <v>1469</v>
      </c>
      <c r="U330" s="1" t="s">
        <v>42</v>
      </c>
      <c r="V330" s="1" t="s">
        <v>1158</v>
      </c>
      <c r="W330" s="2">
        <v>46205.649907407402</v>
      </c>
      <c r="Y330" s="1" t="s">
        <v>1059</v>
      </c>
      <c r="Z330" s="1" t="s">
        <v>1056</v>
      </c>
      <c r="AA330" t="s">
        <v>820</v>
      </c>
      <c r="AB330" s="1" t="s">
        <v>821</v>
      </c>
    </row>
    <row r="331" spans="1:28">
      <c r="A331" t="s">
        <v>1459</v>
      </c>
      <c r="B331" s="1" t="s">
        <v>1460</v>
      </c>
      <c r="C331" s="2">
        <v>46210.317858796298</v>
      </c>
      <c r="E331" s="1" t="s">
        <v>235</v>
      </c>
      <c r="F331" s="1" t="s">
        <v>1461</v>
      </c>
      <c r="G331" s="1" t="s">
        <v>32</v>
      </c>
      <c r="H331" s="1" t="s">
        <v>33</v>
      </c>
      <c r="I331" s="1" t="s">
        <v>125</v>
      </c>
      <c r="J331" s="1" t="s">
        <v>35</v>
      </c>
      <c r="K331" s="1" t="s">
        <v>36</v>
      </c>
      <c r="L331" s="1" t="s">
        <v>717</v>
      </c>
      <c r="M331" s="1" t="s">
        <v>1462</v>
      </c>
      <c r="N331" s="1" t="s">
        <v>474</v>
      </c>
      <c r="O331" s="1" t="s">
        <v>235</v>
      </c>
      <c r="P331" s="1" t="s">
        <v>1463</v>
      </c>
      <c r="Q331" s="2">
        <v>46205.651226851798</v>
      </c>
      <c r="T331" s="1" t="s">
        <v>1462</v>
      </c>
      <c r="V331" s="1" t="s">
        <v>1464</v>
      </c>
      <c r="W331" s="2">
        <v>46205.652627314797</v>
      </c>
      <c r="Y331" s="1" t="s">
        <v>721</v>
      </c>
      <c r="Z331" s="1" t="s">
        <v>717</v>
      </c>
      <c r="AA331" t="s">
        <v>542</v>
      </c>
      <c r="AB331" s="1" t="s">
        <v>543</v>
      </c>
    </row>
    <row r="332" spans="1:28">
      <c r="A332" t="s">
        <v>1451</v>
      </c>
      <c r="B332" s="1" t="s">
        <v>1452</v>
      </c>
      <c r="C332" s="2">
        <v>46210.347314814797</v>
      </c>
      <c r="E332" s="1" t="s">
        <v>1453</v>
      </c>
      <c r="F332" s="1" t="s">
        <v>1454</v>
      </c>
      <c r="G332" s="1" t="s">
        <v>32</v>
      </c>
      <c r="H332" s="1" t="s">
        <v>33</v>
      </c>
      <c r="I332" s="1" t="s">
        <v>34</v>
      </c>
      <c r="J332" s="1" t="s">
        <v>35</v>
      </c>
      <c r="K332" s="1" t="s">
        <v>36</v>
      </c>
      <c r="L332" s="1" t="s">
        <v>1455</v>
      </c>
      <c r="M332" s="1" t="s">
        <v>1456</v>
      </c>
      <c r="N332" s="1" t="s">
        <v>300</v>
      </c>
      <c r="O332" s="1" t="s">
        <v>1453</v>
      </c>
      <c r="P332" s="1" t="s">
        <v>1457</v>
      </c>
      <c r="Q332" s="2">
        <v>46205.652881944399</v>
      </c>
      <c r="R332" s="1" t="s">
        <v>741</v>
      </c>
      <c r="T332" s="1" t="s">
        <v>1456</v>
      </c>
      <c r="U332" s="1" t="s">
        <v>1458</v>
      </c>
      <c r="W332" s="2">
        <v>46205.6555324074</v>
      </c>
      <c r="Y332" s="1" t="s">
        <v>453</v>
      </c>
      <c r="Z332" s="1" t="s">
        <v>1455</v>
      </c>
      <c r="AA332" t="s">
        <v>109</v>
      </c>
      <c r="AB332" s="1" t="s">
        <v>110</v>
      </c>
    </row>
    <row r="333" spans="1:28">
      <c r="A333" t="s">
        <v>1446</v>
      </c>
      <c r="B333" s="1" t="s">
        <v>1447</v>
      </c>
      <c r="C333" s="2">
        <v>46207.1308796296</v>
      </c>
      <c r="E333" s="1" t="s">
        <v>849</v>
      </c>
      <c r="F333" s="1" t="s">
        <v>1448</v>
      </c>
      <c r="G333" s="1" t="s">
        <v>32</v>
      </c>
      <c r="H333" s="1" t="s">
        <v>33</v>
      </c>
      <c r="I333" s="1" t="s">
        <v>34</v>
      </c>
      <c r="J333" s="1" t="s">
        <v>35</v>
      </c>
      <c r="K333" s="1" t="s">
        <v>36</v>
      </c>
      <c r="L333" s="1" t="s">
        <v>134</v>
      </c>
      <c r="M333" s="1" t="s">
        <v>1449</v>
      </c>
      <c r="N333" s="1" t="s">
        <v>300</v>
      </c>
      <c r="O333" s="1" t="s">
        <v>849</v>
      </c>
      <c r="P333" s="1" t="s">
        <v>1450</v>
      </c>
      <c r="Q333" s="2">
        <v>46205.656377314801</v>
      </c>
      <c r="R333" s="1" t="s">
        <v>41</v>
      </c>
      <c r="T333" s="1" t="s">
        <v>1449</v>
      </c>
      <c r="U333" s="1" t="s">
        <v>361</v>
      </c>
      <c r="W333" s="2">
        <v>46205.659236111103</v>
      </c>
      <c r="Y333" s="1" t="s">
        <v>55</v>
      </c>
      <c r="Z333" s="1" t="s">
        <v>134</v>
      </c>
      <c r="AA333" t="s">
        <v>820</v>
      </c>
      <c r="AB333" s="1" t="s">
        <v>821</v>
      </c>
    </row>
    <row r="334" spans="1:28">
      <c r="A334" t="s">
        <v>1440</v>
      </c>
      <c r="B334" s="1" t="s">
        <v>1441</v>
      </c>
      <c r="C334" s="2">
        <v>46209.479317129597</v>
      </c>
      <c r="F334" s="1" t="s">
        <v>1442</v>
      </c>
      <c r="G334" s="1" t="s">
        <v>32</v>
      </c>
      <c r="H334" s="1" t="s">
        <v>33</v>
      </c>
      <c r="I334" s="1" t="s">
        <v>34</v>
      </c>
      <c r="J334" s="1" t="s">
        <v>35</v>
      </c>
      <c r="K334" s="1" t="s">
        <v>36</v>
      </c>
      <c r="L334" s="1" t="s">
        <v>450</v>
      </c>
      <c r="M334" s="1" t="s">
        <v>1443</v>
      </c>
      <c r="N334" s="1" t="s">
        <v>300</v>
      </c>
      <c r="O334" s="1" t="s">
        <v>1444</v>
      </c>
      <c r="P334" s="1" t="s">
        <v>1445</v>
      </c>
      <c r="Q334" s="2">
        <v>46205.669317129599</v>
      </c>
      <c r="S334" s="1" t="s">
        <v>211</v>
      </c>
      <c r="T334" s="1" t="s">
        <v>1443</v>
      </c>
      <c r="W334" s="2">
        <v>46205.670486111099</v>
      </c>
      <c r="Y334" s="1" t="s">
        <v>453</v>
      </c>
      <c r="Z334" s="1" t="s">
        <v>450</v>
      </c>
      <c r="AA334" t="s">
        <v>211</v>
      </c>
      <c r="AB334" s="1" t="s">
        <v>212</v>
      </c>
    </row>
    <row r="335" spans="1:28">
      <c r="A335" t="s">
        <v>1534</v>
      </c>
      <c r="B335" s="1" t="s">
        <v>1535</v>
      </c>
      <c r="C335" s="2">
        <v>46209.424317129597</v>
      </c>
      <c r="E335" s="1" t="s">
        <v>1536</v>
      </c>
      <c r="F335" s="1" t="s">
        <v>1537</v>
      </c>
      <c r="G335" s="1" t="s">
        <v>32</v>
      </c>
      <c r="H335" s="1" t="s">
        <v>33</v>
      </c>
      <c r="I335" s="1" t="s">
        <v>34</v>
      </c>
      <c r="J335" s="1" t="s">
        <v>35</v>
      </c>
      <c r="K335" s="1" t="s">
        <v>36</v>
      </c>
      <c r="L335" s="1" t="s">
        <v>977</v>
      </c>
      <c r="M335" s="1" t="s">
        <v>1538</v>
      </c>
      <c r="N335" s="1" t="s">
        <v>474</v>
      </c>
      <c r="O335" s="1" t="s">
        <v>1536</v>
      </c>
      <c r="P335" s="1" t="s">
        <v>1539</v>
      </c>
      <c r="Q335" s="2">
        <v>46205.561157407399</v>
      </c>
      <c r="R335" s="1" t="s">
        <v>41</v>
      </c>
      <c r="T335" s="1" t="s">
        <v>1538</v>
      </c>
      <c r="U335" s="1" t="s">
        <v>1540</v>
      </c>
      <c r="V335" s="1" t="s">
        <v>1541</v>
      </c>
      <c r="W335" s="2">
        <v>46205.670520833301</v>
      </c>
      <c r="Y335" s="1" t="s">
        <v>76</v>
      </c>
      <c r="Z335" s="1" t="s">
        <v>977</v>
      </c>
      <c r="AA335" t="s">
        <v>919</v>
      </c>
      <c r="AB335" s="1" t="s">
        <v>920</v>
      </c>
    </row>
    <row r="336" spans="1:28">
      <c r="A336" t="s">
        <v>1527</v>
      </c>
      <c r="B336" s="1" t="s">
        <v>1528</v>
      </c>
      <c r="C336" s="2">
        <v>46210.364733796298</v>
      </c>
      <c r="E336" s="1" t="s">
        <v>1529</v>
      </c>
      <c r="F336" s="1" t="s">
        <v>1530</v>
      </c>
      <c r="G336" s="1" t="s">
        <v>32</v>
      </c>
      <c r="H336" s="1" t="s">
        <v>115</v>
      </c>
      <c r="I336" s="1" t="s">
        <v>34</v>
      </c>
      <c r="J336" s="1" t="s">
        <v>35</v>
      </c>
      <c r="K336" s="1" t="s">
        <v>36</v>
      </c>
      <c r="L336" s="1" t="s">
        <v>269</v>
      </c>
      <c r="M336" s="1" t="s">
        <v>1531</v>
      </c>
      <c r="N336" s="1" t="s">
        <v>474</v>
      </c>
      <c r="O336" s="1" t="s">
        <v>1529</v>
      </c>
      <c r="P336" s="1" t="s">
        <v>1532</v>
      </c>
      <c r="Q336" s="2">
        <v>46205.5648842593</v>
      </c>
      <c r="T336" s="1" t="s">
        <v>1531</v>
      </c>
      <c r="U336" s="1" t="s">
        <v>652</v>
      </c>
      <c r="V336" s="1" t="s">
        <v>1533</v>
      </c>
      <c r="W336" s="2">
        <v>46205.673912036997</v>
      </c>
      <c r="Y336" s="1" t="s">
        <v>274</v>
      </c>
      <c r="Z336" s="1" t="s">
        <v>269</v>
      </c>
      <c r="AA336" t="s">
        <v>77</v>
      </c>
      <c r="AB336" s="1" t="s">
        <v>78</v>
      </c>
    </row>
    <row r="337" spans="1:28">
      <c r="A337" t="s">
        <v>1519</v>
      </c>
      <c r="B337" s="1" t="s">
        <v>1520</v>
      </c>
      <c r="C337" s="2">
        <v>46209.472719907397</v>
      </c>
      <c r="E337" s="1" t="s">
        <v>1521</v>
      </c>
      <c r="F337" s="1" t="s">
        <v>1522</v>
      </c>
      <c r="G337" s="1" t="s">
        <v>32</v>
      </c>
      <c r="H337" s="1" t="s">
        <v>33</v>
      </c>
      <c r="I337" s="1" t="s">
        <v>34</v>
      </c>
      <c r="J337" s="1" t="s">
        <v>35</v>
      </c>
      <c r="K337" s="1" t="s">
        <v>36</v>
      </c>
      <c r="L337" s="1" t="s">
        <v>1523</v>
      </c>
      <c r="M337" s="1" t="s">
        <v>1524</v>
      </c>
      <c r="N337" s="1" t="s">
        <v>300</v>
      </c>
      <c r="O337" s="1" t="s">
        <v>1521</v>
      </c>
      <c r="P337" s="1" t="s">
        <v>1525</v>
      </c>
      <c r="Q337" s="2">
        <v>46205.566886574103</v>
      </c>
      <c r="R337" s="1" t="s">
        <v>741</v>
      </c>
      <c r="T337" s="1" t="s">
        <v>1524</v>
      </c>
      <c r="U337" s="1" t="s">
        <v>1526</v>
      </c>
      <c r="W337" s="2">
        <v>46205.674953703703</v>
      </c>
      <c r="Y337" s="1" t="s">
        <v>43</v>
      </c>
      <c r="Z337" s="1" t="s">
        <v>1523</v>
      </c>
      <c r="AA337" t="s">
        <v>919</v>
      </c>
      <c r="AB337" s="1" t="s">
        <v>920</v>
      </c>
    </row>
    <row r="338" spans="1:28">
      <c r="A338" t="s">
        <v>1513</v>
      </c>
      <c r="B338" s="1" t="s">
        <v>1514</v>
      </c>
      <c r="C338" s="2">
        <v>46209.474953703699</v>
      </c>
      <c r="E338" s="1" t="s">
        <v>1515</v>
      </c>
      <c r="F338" s="1" t="s">
        <v>1516</v>
      </c>
      <c r="G338" s="1" t="s">
        <v>32</v>
      </c>
      <c r="H338" s="1" t="s">
        <v>115</v>
      </c>
      <c r="I338" s="1" t="s">
        <v>125</v>
      </c>
      <c r="J338" s="1" t="s">
        <v>35</v>
      </c>
      <c r="K338" s="1" t="s">
        <v>36</v>
      </c>
      <c r="L338" s="1" t="s">
        <v>1299</v>
      </c>
      <c r="M338" s="1" t="s">
        <v>1517</v>
      </c>
      <c r="N338" s="1" t="s">
        <v>300</v>
      </c>
      <c r="O338" s="1" t="s">
        <v>1515</v>
      </c>
      <c r="P338" s="1" t="s">
        <v>1518</v>
      </c>
      <c r="Q338" s="2">
        <v>46205.570243055598</v>
      </c>
      <c r="T338" s="1" t="s">
        <v>1517</v>
      </c>
      <c r="U338" s="1" t="s">
        <v>686</v>
      </c>
      <c r="W338" s="2">
        <v>46205.68</v>
      </c>
      <c r="Y338" s="1" t="s">
        <v>1303</v>
      </c>
      <c r="Z338" s="1" t="s">
        <v>1299</v>
      </c>
      <c r="AA338" t="s">
        <v>211</v>
      </c>
      <c r="AB338" s="1" t="s">
        <v>212</v>
      </c>
    </row>
    <row r="339" spans="1:28">
      <c r="A339" t="s">
        <v>1497</v>
      </c>
      <c r="B339" s="1" t="s">
        <v>1498</v>
      </c>
      <c r="C339" s="2">
        <v>46206.114421296297</v>
      </c>
      <c r="E339" s="1" t="s">
        <v>1499</v>
      </c>
      <c r="F339" s="1" t="s">
        <v>1500</v>
      </c>
      <c r="G339" s="1" t="s">
        <v>32</v>
      </c>
      <c r="H339" s="1" t="s">
        <v>115</v>
      </c>
      <c r="I339" s="1" t="s">
        <v>34</v>
      </c>
      <c r="J339" s="1" t="s">
        <v>35</v>
      </c>
      <c r="K339" s="1" t="s">
        <v>36</v>
      </c>
      <c r="L339" s="1" t="s">
        <v>1455</v>
      </c>
      <c r="M339" s="1" t="s">
        <v>1501</v>
      </c>
      <c r="N339" s="1" t="s">
        <v>52</v>
      </c>
      <c r="O339" s="1" t="s">
        <v>1499</v>
      </c>
      <c r="P339" s="1" t="s">
        <v>1502</v>
      </c>
      <c r="Q339" s="2">
        <v>46205.577534722201</v>
      </c>
      <c r="T339" s="1" t="s">
        <v>1501</v>
      </c>
      <c r="U339" s="1" t="s">
        <v>1503</v>
      </c>
      <c r="W339" s="2">
        <v>46205.680277777799</v>
      </c>
      <c r="Y339" s="1" t="s">
        <v>453</v>
      </c>
      <c r="Z339" s="1" t="s">
        <v>1455</v>
      </c>
      <c r="AA339" t="s">
        <v>935</v>
      </c>
      <c r="AB339" s="1" t="s">
        <v>936</v>
      </c>
    </row>
    <row r="340" spans="1:28">
      <c r="A340" t="s">
        <v>1488</v>
      </c>
      <c r="B340" s="1" t="s">
        <v>1489</v>
      </c>
      <c r="C340" s="2">
        <v>46210.234259259298</v>
      </c>
      <c r="E340" s="1" t="s">
        <v>1490</v>
      </c>
      <c r="F340" s="1" t="s">
        <v>1491</v>
      </c>
      <c r="G340" s="1" t="s">
        <v>32</v>
      </c>
      <c r="H340" s="1" t="s">
        <v>33</v>
      </c>
      <c r="I340" s="1" t="s">
        <v>34</v>
      </c>
      <c r="J340" s="1" t="s">
        <v>35</v>
      </c>
      <c r="K340" s="1" t="s">
        <v>36</v>
      </c>
      <c r="L340" s="1" t="s">
        <v>1492</v>
      </c>
      <c r="M340" s="1" t="s">
        <v>1493</v>
      </c>
      <c r="N340" s="1" t="s">
        <v>474</v>
      </c>
      <c r="O340" s="1" t="s">
        <v>1490</v>
      </c>
      <c r="P340" s="1" t="s">
        <v>1494</v>
      </c>
      <c r="Q340" s="2">
        <v>46205.585752314801</v>
      </c>
      <c r="R340" s="1" t="s">
        <v>741</v>
      </c>
      <c r="T340" s="1" t="s">
        <v>1493</v>
      </c>
      <c r="V340" s="1" t="s">
        <v>1495</v>
      </c>
      <c r="W340" s="2">
        <v>46205.682592592602</v>
      </c>
      <c r="Y340" s="1" t="s">
        <v>1496</v>
      </c>
      <c r="Z340" s="1" t="s">
        <v>1492</v>
      </c>
      <c r="AA340" t="s">
        <v>66</v>
      </c>
      <c r="AB340" s="1" t="s">
        <v>67</v>
      </c>
    </row>
    <row r="341" spans="1:28">
      <c r="A341" t="s">
        <v>1390</v>
      </c>
      <c r="B341" s="1" t="s">
        <v>1391</v>
      </c>
      <c r="C341" s="2">
        <v>46210.384305555599</v>
      </c>
      <c r="E341" s="1" t="s">
        <v>1392</v>
      </c>
      <c r="F341" s="1" t="s">
        <v>1393</v>
      </c>
      <c r="G341" s="1" t="s">
        <v>32</v>
      </c>
      <c r="H341" s="1" t="s">
        <v>33</v>
      </c>
      <c r="I341" s="1" t="s">
        <v>34</v>
      </c>
      <c r="J341" s="1" t="s">
        <v>35</v>
      </c>
      <c r="K341" s="1" t="s">
        <v>36</v>
      </c>
      <c r="L341" s="1" t="s">
        <v>134</v>
      </c>
      <c r="M341" s="1" t="s">
        <v>1394</v>
      </c>
      <c r="N341" s="1" t="s">
        <v>52</v>
      </c>
      <c r="O341" s="1" t="s">
        <v>1395</v>
      </c>
      <c r="P341" s="1" t="s">
        <v>1396</v>
      </c>
      <c r="Q341" s="2">
        <v>46205.801782407398</v>
      </c>
      <c r="T341" s="1" t="s">
        <v>1394</v>
      </c>
      <c r="U341" s="1" t="s">
        <v>361</v>
      </c>
      <c r="V341" s="1" t="s">
        <v>1397</v>
      </c>
      <c r="W341" s="2">
        <v>46205.804386574098</v>
      </c>
      <c r="Y341" s="1" t="s">
        <v>55</v>
      </c>
      <c r="Z341" s="1" t="s">
        <v>134</v>
      </c>
      <c r="AA341" t="s">
        <v>1342</v>
      </c>
      <c r="AB341" s="1" t="s">
        <v>1343</v>
      </c>
    </row>
    <row r="342" spans="1:28">
      <c r="A342" t="s">
        <v>1325</v>
      </c>
      <c r="B342" s="1" t="s">
        <v>1326</v>
      </c>
      <c r="C342" s="2">
        <v>46209.430636574099</v>
      </c>
      <c r="E342" s="1" t="s">
        <v>1327</v>
      </c>
      <c r="F342" s="1" t="s">
        <v>1328</v>
      </c>
      <c r="G342" s="1" t="s">
        <v>32</v>
      </c>
      <c r="H342" s="1" t="s">
        <v>33</v>
      </c>
      <c r="I342" s="1" t="s">
        <v>34</v>
      </c>
      <c r="J342" s="1" t="s">
        <v>35</v>
      </c>
      <c r="K342" s="1" t="s">
        <v>36</v>
      </c>
      <c r="L342" s="1" t="s">
        <v>1329</v>
      </c>
      <c r="M342" s="1" t="s">
        <v>1330</v>
      </c>
      <c r="N342" s="1" t="s">
        <v>300</v>
      </c>
      <c r="O342" s="1" t="s">
        <v>1327</v>
      </c>
      <c r="P342" s="1" t="s">
        <v>1331</v>
      </c>
      <c r="Q342" s="2">
        <v>46205.884085648097</v>
      </c>
      <c r="R342" s="1" t="s">
        <v>41</v>
      </c>
      <c r="T342" s="1" t="s">
        <v>1330</v>
      </c>
      <c r="U342" s="1" t="s">
        <v>896</v>
      </c>
      <c r="W342" s="2">
        <v>46205.886331018497</v>
      </c>
      <c r="Y342" s="1" t="s">
        <v>1332</v>
      </c>
      <c r="Z342" s="1" t="s">
        <v>1329</v>
      </c>
      <c r="AA342" t="s">
        <v>56</v>
      </c>
      <c r="AB342" s="1" t="s">
        <v>57</v>
      </c>
    </row>
    <row r="343" spans="1:28">
      <c r="A343" t="s">
        <v>1318</v>
      </c>
      <c r="B343" s="1" t="s">
        <v>1319</v>
      </c>
      <c r="C343" s="2">
        <v>46210.257442129601</v>
      </c>
      <c r="E343" s="1" t="s">
        <v>1320</v>
      </c>
      <c r="F343" s="1" t="s">
        <v>1321</v>
      </c>
      <c r="G343" s="1" t="s">
        <v>32</v>
      </c>
      <c r="H343" s="1" t="s">
        <v>33</v>
      </c>
      <c r="I343" s="1" t="s">
        <v>34</v>
      </c>
      <c r="J343" s="1" t="s">
        <v>35</v>
      </c>
      <c r="K343" s="1" t="s">
        <v>36</v>
      </c>
      <c r="L343" s="1" t="s">
        <v>816</v>
      </c>
      <c r="M343" s="1" t="s">
        <v>1322</v>
      </c>
      <c r="N343" s="1" t="s">
        <v>474</v>
      </c>
      <c r="O343" s="1" t="s">
        <v>1320</v>
      </c>
      <c r="P343" s="1" t="s">
        <v>1323</v>
      </c>
      <c r="Q343" s="2">
        <v>46205.8897222222</v>
      </c>
      <c r="T343" s="1" t="s">
        <v>1322</v>
      </c>
      <c r="V343" s="1" t="s">
        <v>1324</v>
      </c>
      <c r="W343" s="2">
        <v>46205.892256944397</v>
      </c>
      <c r="Y343" s="1" t="s">
        <v>362</v>
      </c>
      <c r="Z343" s="1" t="s">
        <v>816</v>
      </c>
      <c r="AA343" t="s">
        <v>77</v>
      </c>
      <c r="AB343" s="1" t="s">
        <v>78</v>
      </c>
    </row>
    <row r="344" spans="1:28">
      <c r="A344" t="s">
        <v>1312</v>
      </c>
      <c r="B344" s="1" t="s">
        <v>1313</v>
      </c>
      <c r="C344" s="2">
        <v>46209.423275462999</v>
      </c>
      <c r="F344" s="1" t="s">
        <v>1314</v>
      </c>
      <c r="G344" s="1" t="s">
        <v>32</v>
      </c>
      <c r="H344" s="1" t="s">
        <v>33</v>
      </c>
      <c r="I344" s="1" t="s">
        <v>34</v>
      </c>
      <c r="J344" s="1" t="s">
        <v>35</v>
      </c>
      <c r="K344" s="1" t="s">
        <v>36</v>
      </c>
      <c r="L344" s="1" t="s">
        <v>1049</v>
      </c>
      <c r="M344" s="1" t="s">
        <v>1315</v>
      </c>
      <c r="N344" s="1" t="s">
        <v>229</v>
      </c>
      <c r="O344" s="1" t="s">
        <v>1316</v>
      </c>
      <c r="P344" s="1" t="s">
        <v>1317</v>
      </c>
      <c r="Q344" s="2">
        <v>46205.934398148202</v>
      </c>
      <c r="S344" s="1" t="s">
        <v>66</v>
      </c>
      <c r="T344" s="1" t="s">
        <v>1315</v>
      </c>
      <c r="W344" s="2">
        <v>46205.936932870398</v>
      </c>
      <c r="Y344" s="1" t="s">
        <v>76</v>
      </c>
      <c r="Z344" s="1" t="s">
        <v>1049</v>
      </c>
      <c r="AA344" t="s">
        <v>66</v>
      </c>
      <c r="AB344" s="1" t="s">
        <v>67</v>
      </c>
    </row>
    <row r="345" spans="1:28">
      <c r="A345" t="s">
        <v>1296</v>
      </c>
      <c r="B345" s="1" t="s">
        <v>1297</v>
      </c>
      <c r="C345" s="2">
        <v>46209.478391203702</v>
      </c>
      <c r="F345" s="1" t="s">
        <v>1298</v>
      </c>
      <c r="G345" s="1" t="s">
        <v>32</v>
      </c>
      <c r="H345" s="1" t="s">
        <v>115</v>
      </c>
      <c r="I345" s="1" t="s">
        <v>125</v>
      </c>
      <c r="J345" s="1" t="s">
        <v>35</v>
      </c>
      <c r="K345" s="1" t="s">
        <v>36</v>
      </c>
      <c r="L345" s="1" t="s">
        <v>1299</v>
      </c>
      <c r="M345" s="1" t="s">
        <v>1300</v>
      </c>
      <c r="N345" s="1" t="s">
        <v>300</v>
      </c>
      <c r="O345" s="1" t="s">
        <v>1301</v>
      </c>
      <c r="P345" s="1" t="s">
        <v>1302</v>
      </c>
      <c r="Q345" s="2">
        <v>46205.959259259304</v>
      </c>
      <c r="S345" s="1" t="s">
        <v>211</v>
      </c>
      <c r="T345" s="1" t="s">
        <v>1300</v>
      </c>
      <c r="W345" s="2">
        <v>46205.961099537002</v>
      </c>
      <c r="Y345" s="1" t="s">
        <v>1303</v>
      </c>
      <c r="Z345" s="1" t="s">
        <v>1299</v>
      </c>
      <c r="AA345" t="s">
        <v>211</v>
      </c>
      <c r="AB345" s="1" t="s">
        <v>212</v>
      </c>
    </row>
    <row r="346" spans="1:28">
      <c r="A346" t="s">
        <v>1290</v>
      </c>
      <c r="B346" s="1" t="s">
        <v>1291</v>
      </c>
      <c r="C346" s="2">
        <v>46210.065405092602</v>
      </c>
      <c r="F346" s="1" t="s">
        <v>1292</v>
      </c>
      <c r="G346" s="1" t="s">
        <v>32</v>
      </c>
      <c r="H346" s="1" t="s">
        <v>33</v>
      </c>
      <c r="I346" s="1" t="s">
        <v>34</v>
      </c>
      <c r="J346" s="1" t="s">
        <v>35</v>
      </c>
      <c r="K346" s="1" t="s">
        <v>36</v>
      </c>
      <c r="L346" s="1" t="s">
        <v>450</v>
      </c>
      <c r="M346" s="1" t="s">
        <v>1293</v>
      </c>
      <c r="N346" s="1" t="s">
        <v>300</v>
      </c>
      <c r="O346" s="1" t="s">
        <v>1294</v>
      </c>
      <c r="P346" s="1" t="s">
        <v>1295</v>
      </c>
      <c r="Q346" s="2">
        <v>46205.962615740696</v>
      </c>
      <c r="S346" s="1" t="s">
        <v>436</v>
      </c>
      <c r="T346" s="1" t="s">
        <v>1293</v>
      </c>
      <c r="W346" s="2">
        <v>46205.964780092603</v>
      </c>
      <c r="Y346" s="1" t="s">
        <v>453</v>
      </c>
      <c r="Z346" s="1" t="s">
        <v>450</v>
      </c>
      <c r="AA346" t="s">
        <v>436</v>
      </c>
      <c r="AB346" s="1" t="s">
        <v>437</v>
      </c>
    </row>
    <row r="347" spans="1:28">
      <c r="A347" t="s">
        <v>1283</v>
      </c>
      <c r="B347" s="1" t="s">
        <v>1284</v>
      </c>
      <c r="C347" s="2">
        <v>46205.687650462998</v>
      </c>
      <c r="F347" s="1" t="s">
        <v>1285</v>
      </c>
      <c r="G347" s="1" t="s">
        <v>32</v>
      </c>
      <c r="H347" s="1" t="s">
        <v>33</v>
      </c>
      <c r="I347" s="1" t="s">
        <v>34</v>
      </c>
      <c r="J347" s="1" t="s">
        <v>35</v>
      </c>
      <c r="K347" s="1" t="s">
        <v>36</v>
      </c>
      <c r="L347" s="1" t="s">
        <v>1286</v>
      </c>
      <c r="M347" s="1" t="s">
        <v>1287</v>
      </c>
      <c r="N347" s="1" t="s">
        <v>175</v>
      </c>
      <c r="O347" s="1" t="s">
        <v>1134</v>
      </c>
      <c r="P347" s="1" t="s">
        <v>1288</v>
      </c>
      <c r="Q347" s="2">
        <v>46205.965763888897</v>
      </c>
      <c r="S347" s="1" t="s">
        <v>282</v>
      </c>
      <c r="T347" s="1" t="s">
        <v>1287</v>
      </c>
      <c r="W347" s="2">
        <v>46205.968124999999</v>
      </c>
      <c r="Y347" s="1" t="s">
        <v>1289</v>
      </c>
      <c r="Z347" s="1" t="s">
        <v>1286</v>
      </c>
      <c r="AA347" t="s">
        <v>282</v>
      </c>
      <c r="AB347" s="1" t="s">
        <v>283</v>
      </c>
    </row>
    <row r="348" spans="1:28">
      <c r="A348" t="s">
        <v>1481</v>
      </c>
      <c r="B348" s="1" t="s">
        <v>1482</v>
      </c>
      <c r="C348" s="2">
        <v>46209.363460648201</v>
      </c>
      <c r="E348" s="1" t="s">
        <v>1483</v>
      </c>
      <c r="F348" s="1" t="s">
        <v>1484</v>
      </c>
      <c r="G348" s="1" t="s">
        <v>32</v>
      </c>
      <c r="H348" s="1" t="s">
        <v>33</v>
      </c>
      <c r="I348" s="1" t="s">
        <v>34</v>
      </c>
      <c r="J348" s="1" t="s">
        <v>35</v>
      </c>
      <c r="K348" s="1" t="s">
        <v>36</v>
      </c>
      <c r="L348" s="1" t="s">
        <v>915</v>
      </c>
      <c r="M348" s="1" t="s">
        <v>1485</v>
      </c>
      <c r="N348" s="1" t="s">
        <v>300</v>
      </c>
      <c r="O348" s="1" t="s">
        <v>1483</v>
      </c>
      <c r="P348" s="1" t="s">
        <v>1486</v>
      </c>
      <c r="Q348" s="2">
        <v>46205.6150694444</v>
      </c>
      <c r="T348" s="1" t="s">
        <v>1485</v>
      </c>
      <c r="U348" s="1" t="s">
        <v>1487</v>
      </c>
      <c r="W348" s="2">
        <v>46206.369004629603</v>
      </c>
      <c r="Y348" s="1" t="s">
        <v>918</v>
      </c>
      <c r="Z348" s="1" t="s">
        <v>915</v>
      </c>
      <c r="AA348" t="s">
        <v>241</v>
      </c>
      <c r="AB348" s="1" t="s">
        <v>242</v>
      </c>
    </row>
    <row r="349" spans="1:28">
      <c r="A349" t="s">
        <v>1247</v>
      </c>
      <c r="B349" s="1" t="s">
        <v>1248</v>
      </c>
      <c r="C349" s="2">
        <v>46210.284872685203</v>
      </c>
      <c r="E349" s="1" t="s">
        <v>639</v>
      </c>
      <c r="F349" s="1" t="s">
        <v>1249</v>
      </c>
      <c r="G349" s="1" t="s">
        <v>32</v>
      </c>
      <c r="H349" s="1" t="s">
        <v>33</v>
      </c>
      <c r="I349" s="1" t="s">
        <v>34</v>
      </c>
      <c r="J349" s="1" t="s">
        <v>35</v>
      </c>
      <c r="K349" s="1" t="s">
        <v>36</v>
      </c>
      <c r="L349" s="1" t="s">
        <v>1250</v>
      </c>
      <c r="M349" s="1" t="s">
        <v>1251</v>
      </c>
      <c r="N349" s="1" t="s">
        <v>474</v>
      </c>
      <c r="O349" s="1" t="s">
        <v>639</v>
      </c>
      <c r="P349" s="1" t="s">
        <v>1252</v>
      </c>
      <c r="Q349" s="2">
        <v>46206.376030092601</v>
      </c>
      <c r="T349" s="1" t="s">
        <v>1251</v>
      </c>
      <c r="U349" s="1" t="s">
        <v>1253</v>
      </c>
      <c r="V349" s="1" t="s">
        <v>1254</v>
      </c>
      <c r="W349" s="2">
        <v>46206.378148148098</v>
      </c>
      <c r="Y349" s="1" t="s">
        <v>524</v>
      </c>
      <c r="Z349" s="1" t="s">
        <v>1250</v>
      </c>
      <c r="AA349" t="s">
        <v>241</v>
      </c>
      <c r="AB349" s="1" t="s">
        <v>242</v>
      </c>
    </row>
    <row r="350" spans="1:28">
      <c r="A350" t="s">
        <v>1471</v>
      </c>
      <c r="B350" s="1" t="s">
        <v>1472</v>
      </c>
      <c r="C350" s="2">
        <v>46210.1395486111</v>
      </c>
      <c r="E350" s="1" t="s">
        <v>1473</v>
      </c>
      <c r="F350" s="1" t="s">
        <v>1474</v>
      </c>
      <c r="G350" s="1" t="s">
        <v>32</v>
      </c>
      <c r="H350" s="1" t="s">
        <v>33</v>
      </c>
      <c r="I350" s="1" t="s">
        <v>34</v>
      </c>
      <c r="J350" s="1" t="s">
        <v>35</v>
      </c>
      <c r="K350" s="1" t="s">
        <v>36</v>
      </c>
      <c r="L350" s="1" t="s">
        <v>1475</v>
      </c>
      <c r="M350" s="1" t="s">
        <v>1476</v>
      </c>
      <c r="N350" s="1" t="s">
        <v>474</v>
      </c>
      <c r="O350" s="1" t="s">
        <v>1473</v>
      </c>
      <c r="P350" s="1" t="s">
        <v>1477</v>
      </c>
      <c r="Q350" s="2">
        <v>46205.645486111098</v>
      </c>
      <c r="T350" s="1" t="s">
        <v>1476</v>
      </c>
      <c r="U350" s="1" t="s">
        <v>1478</v>
      </c>
      <c r="V350" s="1" t="s">
        <v>1479</v>
      </c>
      <c r="W350" s="2">
        <v>46206.386666666702</v>
      </c>
      <c r="Y350" s="1" t="s">
        <v>1480</v>
      </c>
      <c r="Z350" s="1" t="s">
        <v>1475</v>
      </c>
      <c r="AA350" t="s">
        <v>211</v>
      </c>
      <c r="AB350" s="1" t="s">
        <v>212</v>
      </c>
    </row>
    <row r="351" spans="1:28">
      <c r="A351" t="s">
        <v>1434</v>
      </c>
      <c r="B351" s="1" t="s">
        <v>1435</v>
      </c>
      <c r="C351" s="2">
        <v>46210.122407407398</v>
      </c>
      <c r="E351" s="1" t="s">
        <v>614</v>
      </c>
      <c r="F351" s="1" t="s">
        <v>1436</v>
      </c>
      <c r="G351" s="1" t="s">
        <v>32</v>
      </c>
      <c r="H351" s="1" t="s">
        <v>33</v>
      </c>
      <c r="I351" s="1" t="s">
        <v>125</v>
      </c>
      <c r="J351" s="1" t="s">
        <v>35</v>
      </c>
      <c r="K351" s="1" t="s">
        <v>36</v>
      </c>
      <c r="L351" s="1" t="s">
        <v>1241</v>
      </c>
      <c r="M351" s="1" t="s">
        <v>1437</v>
      </c>
      <c r="N351" s="1" t="s">
        <v>474</v>
      </c>
      <c r="O351" s="1" t="s">
        <v>614</v>
      </c>
      <c r="P351" s="1" t="s">
        <v>1438</v>
      </c>
      <c r="Q351" s="2">
        <v>46205.674768518496</v>
      </c>
      <c r="T351" s="1" t="s">
        <v>1437</v>
      </c>
      <c r="V351" s="1" t="s">
        <v>1439</v>
      </c>
      <c r="W351" s="2">
        <v>46206.398055555597</v>
      </c>
      <c r="Y351" s="1" t="s">
        <v>1246</v>
      </c>
      <c r="Z351" s="1" t="s">
        <v>1241</v>
      </c>
      <c r="AA351" t="s">
        <v>98</v>
      </c>
      <c r="AB351" s="1" t="s">
        <v>99</v>
      </c>
    </row>
    <row r="352" spans="1:28">
      <c r="A352" t="s">
        <v>1221</v>
      </c>
      <c r="B352" s="1" t="s">
        <v>1222</v>
      </c>
      <c r="C352" s="2">
        <v>46209.423576388901</v>
      </c>
      <c r="E352" s="1" t="s">
        <v>132</v>
      </c>
      <c r="F352" s="1" t="s">
        <v>1223</v>
      </c>
      <c r="G352" s="1" t="s">
        <v>32</v>
      </c>
      <c r="H352" s="1" t="s">
        <v>33</v>
      </c>
      <c r="I352" s="1" t="s">
        <v>34</v>
      </c>
      <c r="J352" s="1" t="s">
        <v>35</v>
      </c>
      <c r="K352" s="1" t="s">
        <v>36</v>
      </c>
      <c r="L352" s="1" t="s">
        <v>50</v>
      </c>
      <c r="M352" s="1" t="s">
        <v>1224</v>
      </c>
      <c r="N352" s="1" t="s">
        <v>474</v>
      </c>
      <c r="O352" s="1" t="s">
        <v>132</v>
      </c>
      <c r="P352" s="1" t="s">
        <v>1225</v>
      </c>
      <c r="Q352" s="2">
        <v>46206.400462963</v>
      </c>
      <c r="T352" s="1" t="s">
        <v>1224</v>
      </c>
      <c r="U352" s="1" t="s">
        <v>42</v>
      </c>
      <c r="V352" s="1" t="s">
        <v>1226</v>
      </c>
      <c r="W352" s="2">
        <v>46206.404456018499</v>
      </c>
      <c r="Y352" s="1" t="s">
        <v>55</v>
      </c>
      <c r="Z352" s="1" t="s">
        <v>50</v>
      </c>
      <c r="AA352" t="s">
        <v>221</v>
      </c>
      <c r="AB352" s="1" t="s">
        <v>222</v>
      </c>
    </row>
    <row r="353" spans="1:28">
      <c r="A353" t="s">
        <v>1206</v>
      </c>
      <c r="B353" s="1" t="s">
        <v>1207</v>
      </c>
      <c r="C353" s="2">
        <v>46209.5285532407</v>
      </c>
      <c r="E353" s="1" t="s">
        <v>1208</v>
      </c>
      <c r="F353" s="1" t="s">
        <v>1209</v>
      </c>
      <c r="G353" s="1" t="s">
        <v>32</v>
      </c>
      <c r="H353" s="1" t="s">
        <v>33</v>
      </c>
      <c r="I353" s="1" t="s">
        <v>125</v>
      </c>
      <c r="J353" s="1" t="s">
        <v>35</v>
      </c>
      <c r="K353" s="1" t="s">
        <v>36</v>
      </c>
      <c r="L353" s="1" t="s">
        <v>1210</v>
      </c>
      <c r="M353" s="1" t="s">
        <v>1211</v>
      </c>
      <c r="N353" s="1" t="s">
        <v>300</v>
      </c>
      <c r="O353" s="1" t="s">
        <v>1208</v>
      </c>
      <c r="P353" s="1" t="s">
        <v>1212</v>
      </c>
      <c r="Q353" s="2">
        <v>46206.410416666702</v>
      </c>
      <c r="T353" s="1" t="s">
        <v>1211</v>
      </c>
      <c r="W353" s="2">
        <v>46206.411342592597</v>
      </c>
      <c r="Y353" s="1" t="s">
        <v>1213</v>
      </c>
      <c r="Z353" s="1" t="s">
        <v>1210</v>
      </c>
      <c r="AA353" t="s">
        <v>211</v>
      </c>
      <c r="AB353" s="1" t="s">
        <v>212</v>
      </c>
    </row>
    <row r="354" spans="1:28">
      <c r="A354" t="s">
        <v>1412</v>
      </c>
      <c r="B354" s="1" t="s">
        <v>1413</v>
      </c>
      <c r="C354" s="2">
        <v>46210.118321759299</v>
      </c>
      <c r="E354" s="1" t="s">
        <v>1414</v>
      </c>
      <c r="F354" s="1" t="s">
        <v>1415</v>
      </c>
      <c r="G354" s="1" t="s">
        <v>32</v>
      </c>
      <c r="H354" s="1" t="s">
        <v>33</v>
      </c>
      <c r="I354" s="1" t="s">
        <v>34</v>
      </c>
      <c r="J354" s="1" t="s">
        <v>35</v>
      </c>
      <c r="K354" s="1" t="s">
        <v>36</v>
      </c>
      <c r="L354" s="1" t="s">
        <v>134</v>
      </c>
      <c r="M354" s="1" t="s">
        <v>1416</v>
      </c>
      <c r="N354" s="1" t="s">
        <v>271</v>
      </c>
      <c r="O354" s="1" t="s">
        <v>1414</v>
      </c>
      <c r="P354" s="1" t="s">
        <v>1417</v>
      </c>
      <c r="Q354" s="2">
        <v>46205.7027199074</v>
      </c>
      <c r="T354" s="1" t="s">
        <v>1416</v>
      </c>
      <c r="U354" s="1" t="s">
        <v>1418</v>
      </c>
      <c r="W354" s="2">
        <v>46206.427106481497</v>
      </c>
      <c r="Y354" s="1" t="s">
        <v>55</v>
      </c>
      <c r="Z354" s="1" t="s">
        <v>134</v>
      </c>
      <c r="AA354" t="s">
        <v>66</v>
      </c>
      <c r="AB354" s="1" t="s">
        <v>67</v>
      </c>
    </row>
    <row r="355" spans="1:28">
      <c r="A355" t="s">
        <v>1427</v>
      </c>
      <c r="B355" s="1" t="s">
        <v>1428</v>
      </c>
      <c r="C355" s="2">
        <v>46206.1545833333</v>
      </c>
      <c r="E355" s="1" t="s">
        <v>1429</v>
      </c>
      <c r="F355" s="1" t="s">
        <v>1430</v>
      </c>
      <c r="G355" s="1" t="s">
        <v>32</v>
      </c>
      <c r="H355" s="1" t="s">
        <v>33</v>
      </c>
      <c r="I355" s="1" t="s">
        <v>34</v>
      </c>
      <c r="J355" s="1" t="s">
        <v>35</v>
      </c>
      <c r="K355" s="1" t="s">
        <v>36</v>
      </c>
      <c r="L355" s="1" t="s">
        <v>1049</v>
      </c>
      <c r="M355" s="1" t="s">
        <v>1431</v>
      </c>
      <c r="N355" s="1" t="s">
        <v>52</v>
      </c>
      <c r="O355" s="1" t="s">
        <v>1429</v>
      </c>
      <c r="P355" s="1" t="s">
        <v>1432</v>
      </c>
      <c r="Q355" s="2">
        <v>46205.681701388901</v>
      </c>
      <c r="T355" s="1" t="s">
        <v>1431</v>
      </c>
      <c r="U355" s="1" t="s">
        <v>1433</v>
      </c>
      <c r="W355" s="2">
        <v>46206.429097222201</v>
      </c>
      <c r="Y355" s="1" t="s">
        <v>76</v>
      </c>
      <c r="Z355" s="1" t="s">
        <v>1049</v>
      </c>
      <c r="AA355" t="s">
        <v>333</v>
      </c>
      <c r="AB355" s="1" t="s">
        <v>335</v>
      </c>
    </row>
    <row r="356" spans="1:28">
      <c r="A356" t="s">
        <v>1403</v>
      </c>
      <c r="B356" s="1" t="s">
        <v>1404</v>
      </c>
      <c r="C356" s="2">
        <v>46209.4231365741</v>
      </c>
      <c r="E356" s="1" t="s">
        <v>1405</v>
      </c>
      <c r="F356" s="1" t="s">
        <v>1406</v>
      </c>
      <c r="G356" s="1" t="s">
        <v>32</v>
      </c>
      <c r="H356" s="1" t="s">
        <v>33</v>
      </c>
      <c r="I356" s="1" t="s">
        <v>125</v>
      </c>
      <c r="J356" s="1" t="s">
        <v>35</v>
      </c>
      <c r="K356" s="1" t="s">
        <v>36</v>
      </c>
      <c r="L356" s="1" t="s">
        <v>1407</v>
      </c>
      <c r="M356" s="1" t="s">
        <v>1408</v>
      </c>
      <c r="N356" s="1" t="s">
        <v>474</v>
      </c>
      <c r="O356" s="1" t="s">
        <v>1405</v>
      </c>
      <c r="P356" s="1" t="s">
        <v>1409</v>
      </c>
      <c r="Q356" s="2">
        <v>46205.702824074098</v>
      </c>
      <c r="T356" s="1" t="s">
        <v>1408</v>
      </c>
      <c r="V356" s="1" t="s">
        <v>1410</v>
      </c>
      <c r="W356" s="2">
        <v>46206.429837962998</v>
      </c>
      <c r="Y356" s="1" t="s">
        <v>1411</v>
      </c>
      <c r="Z356" s="1" t="s">
        <v>1407</v>
      </c>
      <c r="AA356" t="s">
        <v>436</v>
      </c>
      <c r="AB356" s="1" t="s">
        <v>437</v>
      </c>
    </row>
    <row r="357" spans="1:28">
      <c r="A357" t="s">
        <v>1419</v>
      </c>
      <c r="B357" s="1" t="s">
        <v>1420</v>
      </c>
      <c r="C357" s="2">
        <v>46206.169108796297</v>
      </c>
      <c r="E357" s="1" t="s">
        <v>1421</v>
      </c>
      <c r="F357" s="1" t="s">
        <v>1422</v>
      </c>
      <c r="G357" s="1" t="s">
        <v>32</v>
      </c>
      <c r="H357" s="1" t="s">
        <v>33</v>
      </c>
      <c r="I357" s="1" t="s">
        <v>34</v>
      </c>
      <c r="J357" s="1" t="s">
        <v>35</v>
      </c>
      <c r="K357" s="1" t="s">
        <v>36</v>
      </c>
      <c r="L357" s="1" t="s">
        <v>1423</v>
      </c>
      <c r="M357" s="1" t="s">
        <v>1424</v>
      </c>
      <c r="N357" s="1" t="s">
        <v>52</v>
      </c>
      <c r="O357" s="1" t="s">
        <v>1421</v>
      </c>
      <c r="P357" s="1" t="s">
        <v>1425</v>
      </c>
      <c r="Q357" s="2">
        <v>46205.702025462997</v>
      </c>
      <c r="R357" s="1" t="s">
        <v>377</v>
      </c>
      <c r="T357" s="1" t="s">
        <v>1424</v>
      </c>
      <c r="U357" s="1" t="s">
        <v>402</v>
      </c>
      <c r="W357" s="2">
        <v>46206.443032407398</v>
      </c>
      <c r="Y357" s="1" t="s">
        <v>1426</v>
      </c>
      <c r="Z357" s="1" t="s">
        <v>1423</v>
      </c>
      <c r="AA357" t="s">
        <v>333</v>
      </c>
      <c r="AB357" s="1" t="s">
        <v>335</v>
      </c>
    </row>
    <row r="358" spans="1:28">
      <c r="A358" t="s">
        <v>1385</v>
      </c>
      <c r="B358" s="1" t="s">
        <v>1386</v>
      </c>
      <c r="C358" s="2">
        <v>46209.423460648097</v>
      </c>
      <c r="E358" s="1" t="s">
        <v>81</v>
      </c>
      <c r="F358" s="1" t="s">
        <v>1387</v>
      </c>
      <c r="G358" s="1" t="s">
        <v>32</v>
      </c>
      <c r="H358" s="1" t="s">
        <v>33</v>
      </c>
      <c r="I358" s="1" t="s">
        <v>34</v>
      </c>
      <c r="J358" s="1" t="s">
        <v>35</v>
      </c>
      <c r="K358" s="1" t="s">
        <v>36</v>
      </c>
      <c r="L358" s="1" t="s">
        <v>358</v>
      </c>
      <c r="M358" s="1" t="s">
        <v>1388</v>
      </c>
      <c r="N358" s="1" t="s">
        <v>229</v>
      </c>
      <c r="O358" s="1" t="s">
        <v>81</v>
      </c>
      <c r="P358" s="1" t="s">
        <v>1389</v>
      </c>
      <c r="Q358" s="2">
        <v>46205.810439814799</v>
      </c>
      <c r="T358" s="1" t="s">
        <v>1388</v>
      </c>
      <c r="U358" s="1" t="s">
        <v>361</v>
      </c>
      <c r="W358" s="2">
        <v>46206.448194444398</v>
      </c>
      <c r="Y358" s="1" t="s">
        <v>362</v>
      </c>
      <c r="Z358" s="1" t="s">
        <v>358</v>
      </c>
      <c r="AA358" t="s">
        <v>179</v>
      </c>
      <c r="AB358" s="1" t="s">
        <v>180</v>
      </c>
    </row>
    <row r="359" spans="1:28">
      <c r="A359" t="s">
        <v>1361</v>
      </c>
      <c r="B359" s="1" t="s">
        <v>1362</v>
      </c>
      <c r="C359" s="2">
        <v>46210.353819444397</v>
      </c>
      <c r="E359" s="1" t="s">
        <v>1363</v>
      </c>
      <c r="F359" s="1" t="s">
        <v>1364</v>
      </c>
      <c r="G359" s="1" t="s">
        <v>32</v>
      </c>
      <c r="H359" s="1" t="s">
        <v>33</v>
      </c>
      <c r="I359" s="1" t="s">
        <v>34</v>
      </c>
      <c r="J359" s="1" t="s">
        <v>35</v>
      </c>
      <c r="K359" s="1" t="s">
        <v>36</v>
      </c>
      <c r="L359" s="1" t="s">
        <v>1329</v>
      </c>
      <c r="M359" s="1" t="s">
        <v>1365</v>
      </c>
      <c r="N359" s="1" t="s">
        <v>474</v>
      </c>
      <c r="O359" s="1" t="s">
        <v>1363</v>
      </c>
      <c r="P359" s="1" t="s">
        <v>1366</v>
      </c>
      <c r="Q359" s="2">
        <v>46205.8736921296</v>
      </c>
      <c r="T359" s="1" t="s">
        <v>1365</v>
      </c>
      <c r="U359" s="1" t="s">
        <v>896</v>
      </c>
      <c r="V359" s="1" t="s">
        <v>516</v>
      </c>
      <c r="W359" s="2">
        <v>46206.4608449074</v>
      </c>
      <c r="Y359" s="1" t="s">
        <v>1332</v>
      </c>
      <c r="Z359" s="1" t="s">
        <v>1329</v>
      </c>
      <c r="AA359" t="s">
        <v>436</v>
      </c>
      <c r="AB359" s="1" t="s">
        <v>437</v>
      </c>
    </row>
    <row r="360" spans="1:28">
      <c r="A360" t="s">
        <v>1398</v>
      </c>
      <c r="B360" s="1" t="s">
        <v>1399</v>
      </c>
      <c r="C360" s="2">
        <v>46209.486851851798</v>
      </c>
      <c r="E360" s="1" t="s">
        <v>505</v>
      </c>
      <c r="F360" s="1" t="s">
        <v>1400</v>
      </c>
      <c r="G360" s="1" t="s">
        <v>32</v>
      </c>
      <c r="H360" s="1" t="s">
        <v>33</v>
      </c>
      <c r="I360" s="1" t="s">
        <v>34</v>
      </c>
      <c r="J360" s="1" t="s">
        <v>35</v>
      </c>
      <c r="K360" s="1" t="s">
        <v>36</v>
      </c>
      <c r="L360" s="1" t="s">
        <v>358</v>
      </c>
      <c r="M360" s="1" t="s">
        <v>1401</v>
      </c>
      <c r="N360" s="1" t="s">
        <v>300</v>
      </c>
      <c r="O360" s="1" t="s">
        <v>505</v>
      </c>
      <c r="P360" s="1" t="s">
        <v>1402</v>
      </c>
      <c r="Q360" s="2">
        <v>46205.7566898148</v>
      </c>
      <c r="R360" s="1" t="s">
        <v>41</v>
      </c>
      <c r="T360" s="1" t="s">
        <v>1401</v>
      </c>
      <c r="U360" s="1" t="s">
        <v>636</v>
      </c>
      <c r="W360" s="2">
        <v>46206.464432870402</v>
      </c>
      <c r="Y360" s="1" t="s">
        <v>362</v>
      </c>
      <c r="Z360" s="1" t="s">
        <v>358</v>
      </c>
      <c r="AA360" t="s">
        <v>211</v>
      </c>
      <c r="AB360" s="1" t="s">
        <v>212</v>
      </c>
    </row>
    <row r="361" spans="1:28">
      <c r="A361" t="s">
        <v>1177</v>
      </c>
      <c r="B361" s="1" t="s">
        <v>1178</v>
      </c>
      <c r="C361" s="2">
        <v>46209.309259259302</v>
      </c>
      <c r="E361" s="1" t="s">
        <v>1012</v>
      </c>
      <c r="F361" s="1" t="s">
        <v>1179</v>
      </c>
      <c r="G361" s="1" t="s">
        <v>32</v>
      </c>
      <c r="H361" s="1" t="s">
        <v>33</v>
      </c>
      <c r="I361" s="1" t="s">
        <v>34</v>
      </c>
      <c r="J361" s="1" t="s">
        <v>35</v>
      </c>
      <c r="K361" s="1" t="s">
        <v>36</v>
      </c>
      <c r="L361" s="1" t="s">
        <v>358</v>
      </c>
      <c r="M361" s="1" t="s">
        <v>1180</v>
      </c>
      <c r="N361" s="1" t="s">
        <v>300</v>
      </c>
      <c r="O361" s="1" t="s">
        <v>1012</v>
      </c>
      <c r="P361" s="1" t="s">
        <v>1181</v>
      </c>
      <c r="Q361" s="2">
        <v>46206.467546296299</v>
      </c>
      <c r="T361" s="1" t="s">
        <v>1180</v>
      </c>
      <c r="U361" s="1" t="s">
        <v>1094</v>
      </c>
      <c r="W361" s="2">
        <v>46206.469942129603</v>
      </c>
      <c r="Y361" s="1" t="s">
        <v>362</v>
      </c>
      <c r="Z361" s="1" t="s">
        <v>358</v>
      </c>
      <c r="AA361" t="s">
        <v>158</v>
      </c>
      <c r="AB361" s="1" t="s">
        <v>159</v>
      </c>
    </row>
    <row r="362" spans="1:28">
      <c r="A362" t="s">
        <v>1716</v>
      </c>
      <c r="B362" s="1" t="s">
        <v>1717</v>
      </c>
      <c r="C362" s="2">
        <v>46210.313182870399</v>
      </c>
      <c r="E362" s="1" t="s">
        <v>1718</v>
      </c>
      <c r="F362" s="1" t="s">
        <v>1719</v>
      </c>
      <c r="G362" s="1" t="s">
        <v>32</v>
      </c>
      <c r="H362" s="1" t="s">
        <v>33</v>
      </c>
      <c r="I362" s="1" t="s">
        <v>34</v>
      </c>
      <c r="J362" s="1" t="s">
        <v>35</v>
      </c>
      <c r="K362" s="1" t="s">
        <v>36</v>
      </c>
      <c r="L362" s="1" t="s">
        <v>1720</v>
      </c>
      <c r="M362" s="1" t="s">
        <v>1721</v>
      </c>
      <c r="N362" s="1" t="s">
        <v>474</v>
      </c>
      <c r="O362" s="1" t="s">
        <v>1722</v>
      </c>
      <c r="P362" s="1" t="s">
        <v>1723</v>
      </c>
      <c r="Q362" s="2">
        <v>46204.865532407399</v>
      </c>
      <c r="T362" s="1" t="s">
        <v>1721</v>
      </c>
      <c r="U362" s="1" t="s">
        <v>1724</v>
      </c>
      <c r="V362" s="1" t="s">
        <v>1725</v>
      </c>
      <c r="W362" s="2">
        <v>46206.470625000002</v>
      </c>
      <c r="Y362" s="1" t="s">
        <v>1726</v>
      </c>
      <c r="Z362" s="1" t="s">
        <v>1720</v>
      </c>
      <c r="AA362" t="s">
        <v>241</v>
      </c>
      <c r="AB362" s="1" t="s">
        <v>242</v>
      </c>
    </row>
    <row r="363" spans="1:28">
      <c r="A363" t="s">
        <v>1374</v>
      </c>
      <c r="B363" s="1" t="s">
        <v>1375</v>
      </c>
      <c r="C363" s="2">
        <v>46210.385370370401</v>
      </c>
      <c r="E363" s="1" t="s">
        <v>1376</v>
      </c>
      <c r="F363" s="1" t="s">
        <v>1377</v>
      </c>
      <c r="G363" s="1" t="s">
        <v>32</v>
      </c>
      <c r="H363" s="1" t="s">
        <v>115</v>
      </c>
      <c r="I363" s="1" t="s">
        <v>34</v>
      </c>
      <c r="J363" s="1" t="s">
        <v>35</v>
      </c>
      <c r="K363" s="1" t="s">
        <v>36</v>
      </c>
      <c r="L363" s="1" t="s">
        <v>1378</v>
      </c>
      <c r="M363" s="1" t="s">
        <v>1379</v>
      </c>
      <c r="N363" s="1" t="s">
        <v>1380</v>
      </c>
      <c r="O363" s="1" t="s">
        <v>1376</v>
      </c>
      <c r="P363" s="1" t="s">
        <v>1381</v>
      </c>
      <c r="Q363" s="2">
        <v>46205.847615740699</v>
      </c>
      <c r="R363" s="1" t="s">
        <v>41</v>
      </c>
      <c r="T363" s="1" t="s">
        <v>1379</v>
      </c>
      <c r="U363" s="1" t="s">
        <v>1382</v>
      </c>
      <c r="V363" s="1" t="s">
        <v>1383</v>
      </c>
      <c r="W363" s="2">
        <v>46206.475185185198</v>
      </c>
      <c r="Y363" s="1" t="s">
        <v>1384</v>
      </c>
      <c r="Z363" s="1" t="s">
        <v>1378</v>
      </c>
      <c r="AA363" t="s">
        <v>98</v>
      </c>
      <c r="AB363" s="1" t="s">
        <v>99</v>
      </c>
    </row>
    <row r="364" spans="1:28">
      <c r="A364" t="s">
        <v>1352</v>
      </c>
      <c r="B364" s="1" t="s">
        <v>1353</v>
      </c>
      <c r="C364" s="2">
        <v>46209.459710648101</v>
      </c>
      <c r="E364" s="1" t="s">
        <v>1354</v>
      </c>
      <c r="F364" s="1" t="s">
        <v>1355</v>
      </c>
      <c r="G364" s="1" t="s">
        <v>32</v>
      </c>
      <c r="H364" s="1" t="s">
        <v>33</v>
      </c>
      <c r="I364" s="1" t="s">
        <v>34</v>
      </c>
      <c r="J364" s="1" t="s">
        <v>35</v>
      </c>
      <c r="K364" s="1" t="s">
        <v>36</v>
      </c>
      <c r="L364" s="1" t="s">
        <v>1356</v>
      </c>
      <c r="M364" s="1" t="s">
        <v>1357</v>
      </c>
      <c r="N364" s="1" t="s">
        <v>474</v>
      </c>
      <c r="O364" s="1" t="s">
        <v>1354</v>
      </c>
      <c r="P364" s="1" t="s">
        <v>1358</v>
      </c>
      <c r="Q364" s="2">
        <v>46205.878310185202</v>
      </c>
      <c r="T364" s="1" t="s">
        <v>1357</v>
      </c>
      <c r="U364" s="1" t="s">
        <v>896</v>
      </c>
      <c r="V364" s="1" t="s">
        <v>1359</v>
      </c>
      <c r="W364" s="2">
        <v>46206.475567129601</v>
      </c>
      <c r="Y364" s="1" t="s">
        <v>1360</v>
      </c>
      <c r="Z364" s="1" t="s">
        <v>1356</v>
      </c>
      <c r="AA364" t="s">
        <v>98</v>
      </c>
      <c r="AB364" s="1" t="s">
        <v>99</v>
      </c>
    </row>
    <row r="365" spans="1:28">
      <c r="A365" t="s">
        <v>1367</v>
      </c>
      <c r="B365" s="1" t="s">
        <v>1368</v>
      </c>
      <c r="C365" s="2">
        <v>46210.322268518503</v>
      </c>
      <c r="E365" s="1" t="s">
        <v>1369</v>
      </c>
      <c r="F365" s="1" t="s">
        <v>1370</v>
      </c>
      <c r="G365" s="1" t="s">
        <v>32</v>
      </c>
      <c r="H365" s="1" t="s">
        <v>33</v>
      </c>
      <c r="I365" s="1" t="s">
        <v>34</v>
      </c>
      <c r="J365" s="1" t="s">
        <v>35</v>
      </c>
      <c r="K365" s="1" t="s">
        <v>36</v>
      </c>
      <c r="L365" s="1" t="s">
        <v>83</v>
      </c>
      <c r="M365" s="1" t="s">
        <v>1371</v>
      </c>
      <c r="N365" s="1" t="s">
        <v>474</v>
      </c>
      <c r="O365" s="1" t="s">
        <v>1369</v>
      </c>
      <c r="P365" s="1" t="s">
        <v>1372</v>
      </c>
      <c r="Q365" s="2">
        <v>46205.860787037003</v>
      </c>
      <c r="T365" s="1" t="s">
        <v>1371</v>
      </c>
      <c r="V365" s="1" t="s">
        <v>1373</v>
      </c>
      <c r="W365" s="2">
        <v>46206.477430555598</v>
      </c>
      <c r="Y365" s="1" t="s">
        <v>86</v>
      </c>
      <c r="Z365" s="1" t="s">
        <v>83</v>
      </c>
      <c r="AA365" t="s">
        <v>109</v>
      </c>
      <c r="AB365" s="1" t="s">
        <v>110</v>
      </c>
    </row>
    <row r="366" spans="1:28">
      <c r="A366" t="s">
        <v>1304</v>
      </c>
      <c r="B366" s="1" t="s">
        <v>1305</v>
      </c>
      <c r="C366" s="2">
        <v>46209.466331018499</v>
      </c>
      <c r="E366" s="1" t="s">
        <v>730</v>
      </c>
      <c r="F366" s="1" t="s">
        <v>1306</v>
      </c>
      <c r="G366" s="1" t="s">
        <v>32</v>
      </c>
      <c r="H366" s="1" t="s">
        <v>33</v>
      </c>
      <c r="I366" s="1" t="s">
        <v>34</v>
      </c>
      <c r="J366" s="1" t="s">
        <v>35</v>
      </c>
      <c r="K366" s="1" t="s">
        <v>36</v>
      </c>
      <c r="L366" s="1" t="s">
        <v>1307</v>
      </c>
      <c r="M366" s="1" t="s">
        <v>1308</v>
      </c>
      <c r="N366" s="1" t="s">
        <v>300</v>
      </c>
      <c r="O366" s="1" t="s">
        <v>730</v>
      </c>
      <c r="P366" s="1" t="s">
        <v>1309</v>
      </c>
      <c r="Q366" s="2">
        <v>46205.9516435185</v>
      </c>
      <c r="T366" s="1" t="s">
        <v>1308</v>
      </c>
      <c r="U366" s="1" t="s">
        <v>1310</v>
      </c>
      <c r="W366" s="2">
        <v>46206.479837963001</v>
      </c>
      <c r="Y366" s="1" t="s">
        <v>1311</v>
      </c>
      <c r="Z366" s="1" t="s">
        <v>1307</v>
      </c>
      <c r="AA366" t="s">
        <v>919</v>
      </c>
      <c r="AB366" s="1" t="s">
        <v>920</v>
      </c>
    </row>
    <row r="367" spans="1:28">
      <c r="A367" t="s">
        <v>1274</v>
      </c>
      <c r="B367" s="1" t="s">
        <v>1275</v>
      </c>
      <c r="C367" s="2">
        <v>46209.528530092597</v>
      </c>
      <c r="E367" s="1" t="s">
        <v>1276</v>
      </c>
      <c r="F367" s="1" t="s">
        <v>1277</v>
      </c>
      <c r="G367" s="1" t="s">
        <v>32</v>
      </c>
      <c r="H367" s="1" t="s">
        <v>33</v>
      </c>
      <c r="I367" s="1" t="s">
        <v>34</v>
      </c>
      <c r="J367" s="1" t="s">
        <v>35</v>
      </c>
      <c r="K367" s="1" t="s">
        <v>36</v>
      </c>
      <c r="L367" s="1" t="s">
        <v>1278</v>
      </c>
      <c r="M367" s="1" t="s">
        <v>1279</v>
      </c>
      <c r="N367" s="1" t="s">
        <v>300</v>
      </c>
      <c r="O367" s="1" t="s">
        <v>1276</v>
      </c>
      <c r="P367" s="1" t="s">
        <v>1280</v>
      </c>
      <c r="Q367" s="2">
        <v>46206.105833333299</v>
      </c>
      <c r="R367" s="1" t="s">
        <v>741</v>
      </c>
      <c r="T367" s="1" t="s">
        <v>1279</v>
      </c>
      <c r="U367" s="1" t="s">
        <v>1281</v>
      </c>
      <c r="W367" s="2">
        <v>46206.481724537</v>
      </c>
      <c r="Y367" s="1" t="s">
        <v>1282</v>
      </c>
      <c r="Z367" s="1" t="s">
        <v>1278</v>
      </c>
      <c r="AA367" t="s">
        <v>282</v>
      </c>
      <c r="AB367" s="1" t="s">
        <v>283</v>
      </c>
    </row>
    <row r="368" spans="1:28">
      <c r="A368" t="s">
        <v>1344</v>
      </c>
      <c r="B368" s="1" t="s">
        <v>1345</v>
      </c>
      <c r="C368" s="2">
        <v>46210.296712962998</v>
      </c>
      <c r="E368" s="1" t="s">
        <v>1346</v>
      </c>
      <c r="F368" s="1" t="s">
        <v>1347</v>
      </c>
      <c r="G368" s="1" t="s">
        <v>32</v>
      </c>
      <c r="H368" s="1" t="s">
        <v>33</v>
      </c>
      <c r="I368" s="1" t="s">
        <v>34</v>
      </c>
      <c r="J368" s="1" t="s">
        <v>35</v>
      </c>
      <c r="K368" s="1" t="s">
        <v>36</v>
      </c>
      <c r="L368" s="1" t="s">
        <v>50</v>
      </c>
      <c r="M368" s="1" t="s">
        <v>1348</v>
      </c>
      <c r="N368" s="1" t="s">
        <v>474</v>
      </c>
      <c r="O368" s="1" t="s">
        <v>1346</v>
      </c>
      <c r="P368" s="1" t="s">
        <v>1349</v>
      </c>
      <c r="Q368" s="2">
        <v>46205.881249999999</v>
      </c>
      <c r="T368" s="1" t="s">
        <v>1348</v>
      </c>
      <c r="U368" s="1" t="s">
        <v>1350</v>
      </c>
      <c r="V368" s="1" t="s">
        <v>1351</v>
      </c>
      <c r="W368" s="2">
        <v>46206.482766203699</v>
      </c>
      <c r="Y368" s="1" t="s">
        <v>55</v>
      </c>
      <c r="Z368" s="1" t="s">
        <v>50</v>
      </c>
      <c r="AA368" t="s">
        <v>282</v>
      </c>
      <c r="AB368" s="1" t="s">
        <v>283</v>
      </c>
    </row>
    <row r="369" spans="1:28">
      <c r="A369" t="s">
        <v>1333</v>
      </c>
      <c r="B369" s="1" t="s">
        <v>1334</v>
      </c>
      <c r="C369" s="2">
        <v>46210.401527777802</v>
      </c>
      <c r="D369" s="1" t="s">
        <v>488</v>
      </c>
      <c r="E369" s="1" t="s">
        <v>1335</v>
      </c>
      <c r="F369" s="1" t="s">
        <v>1336</v>
      </c>
      <c r="G369" s="1" t="s">
        <v>32</v>
      </c>
      <c r="H369" s="1" t="s">
        <v>33</v>
      </c>
      <c r="I369" s="1" t="s">
        <v>34</v>
      </c>
      <c r="J369" s="1" t="s">
        <v>35</v>
      </c>
      <c r="K369" s="1" t="s">
        <v>36</v>
      </c>
      <c r="L369" s="1" t="s">
        <v>1337</v>
      </c>
      <c r="M369" s="1" t="s">
        <v>1338</v>
      </c>
      <c r="N369" s="1" t="s">
        <v>300</v>
      </c>
      <c r="O369" s="1" t="s">
        <v>1335</v>
      </c>
      <c r="P369" s="1" t="s">
        <v>1339</v>
      </c>
      <c r="Q369" s="2">
        <v>46205.881608796299</v>
      </c>
      <c r="T369" s="1" t="s">
        <v>1338</v>
      </c>
      <c r="U369" s="1" t="s">
        <v>539</v>
      </c>
      <c r="V369" s="1" t="s">
        <v>1340</v>
      </c>
      <c r="W369" s="2">
        <v>46206.484884259298</v>
      </c>
      <c r="Y369" s="1" t="s">
        <v>1341</v>
      </c>
      <c r="Z369" s="1" t="s">
        <v>1337</v>
      </c>
      <c r="AA369" t="s">
        <v>1342</v>
      </c>
      <c r="AB369" s="1" t="s">
        <v>1343</v>
      </c>
    </row>
    <row r="370" spans="1:28">
      <c r="A370" t="s">
        <v>1264</v>
      </c>
      <c r="B370" s="1" t="s">
        <v>1265</v>
      </c>
      <c r="C370" s="2">
        <v>46209.478321759299</v>
      </c>
      <c r="E370" s="1" t="s">
        <v>1266</v>
      </c>
      <c r="F370" s="1" t="s">
        <v>1267</v>
      </c>
      <c r="G370" s="1" t="s">
        <v>32</v>
      </c>
      <c r="H370" s="1" t="s">
        <v>115</v>
      </c>
      <c r="I370" s="1" t="s">
        <v>34</v>
      </c>
      <c r="J370" s="1" t="s">
        <v>35</v>
      </c>
      <c r="K370" s="1" t="s">
        <v>36</v>
      </c>
      <c r="L370" s="1" t="s">
        <v>1268</v>
      </c>
      <c r="M370" s="1" t="s">
        <v>1269</v>
      </c>
      <c r="N370" s="1" t="s">
        <v>300</v>
      </c>
      <c r="O370" s="1" t="s">
        <v>1266</v>
      </c>
      <c r="P370" s="1" t="s">
        <v>1270</v>
      </c>
      <c r="Q370" s="2">
        <v>46206.314837963</v>
      </c>
      <c r="T370" s="1" t="s">
        <v>1269</v>
      </c>
      <c r="U370" s="1" t="s">
        <v>1271</v>
      </c>
      <c r="V370" s="1" t="s">
        <v>1272</v>
      </c>
      <c r="W370" s="2">
        <v>46206.530150462997</v>
      </c>
      <c r="Y370" s="1" t="s">
        <v>1273</v>
      </c>
      <c r="Z370" s="1" t="s">
        <v>1268</v>
      </c>
      <c r="AA370" t="s">
        <v>87</v>
      </c>
      <c r="AB370" s="1" t="s">
        <v>88</v>
      </c>
    </row>
    <row r="371" spans="1:28">
      <c r="A371" t="s">
        <v>1255</v>
      </c>
      <c r="B371" s="1" t="s">
        <v>1256</v>
      </c>
      <c r="C371" s="2">
        <v>46209.4066550926</v>
      </c>
      <c r="E371" s="1" t="s">
        <v>1257</v>
      </c>
      <c r="F371" s="1" t="s">
        <v>1258</v>
      </c>
      <c r="G371" s="1" t="s">
        <v>32</v>
      </c>
      <c r="H371" s="1" t="s">
        <v>115</v>
      </c>
      <c r="I371" s="1" t="s">
        <v>34</v>
      </c>
      <c r="J371" s="1" t="s">
        <v>35</v>
      </c>
      <c r="K371" s="1" t="s">
        <v>36</v>
      </c>
      <c r="L371" s="1" t="s">
        <v>1259</v>
      </c>
      <c r="M371" s="1" t="s">
        <v>1260</v>
      </c>
      <c r="N371" s="1" t="s">
        <v>300</v>
      </c>
      <c r="O371" s="1" t="s">
        <v>1257</v>
      </c>
      <c r="P371" s="1" t="s">
        <v>1261</v>
      </c>
      <c r="Q371" s="2">
        <v>46206.371759259302</v>
      </c>
      <c r="R371" s="1" t="s">
        <v>41</v>
      </c>
      <c r="T371" s="1" t="s">
        <v>1260</v>
      </c>
      <c r="U371" s="1" t="s">
        <v>1094</v>
      </c>
      <c r="V371" s="1" t="s">
        <v>1262</v>
      </c>
      <c r="W371" s="2">
        <v>46206.546354166698</v>
      </c>
      <c r="Y371" s="1" t="s">
        <v>1263</v>
      </c>
      <c r="Z371" s="1" t="s">
        <v>1259</v>
      </c>
      <c r="AA371" t="s">
        <v>98</v>
      </c>
      <c r="AB371" s="1" t="s">
        <v>99</v>
      </c>
    </row>
    <row r="372" spans="1:28">
      <c r="A372" t="s">
        <v>1237</v>
      </c>
      <c r="B372" s="1" t="s">
        <v>1238</v>
      </c>
      <c r="C372" s="2">
        <v>46210.298125000001</v>
      </c>
      <c r="E372" s="1" t="s">
        <v>1239</v>
      </c>
      <c r="F372" s="1" t="s">
        <v>1240</v>
      </c>
      <c r="G372" s="1" t="s">
        <v>32</v>
      </c>
      <c r="H372" s="1" t="s">
        <v>33</v>
      </c>
      <c r="I372" s="1" t="s">
        <v>125</v>
      </c>
      <c r="J372" s="1" t="s">
        <v>35</v>
      </c>
      <c r="K372" s="1" t="s">
        <v>36</v>
      </c>
      <c r="L372" s="1" t="s">
        <v>1241</v>
      </c>
      <c r="M372" s="1" t="s">
        <v>1242</v>
      </c>
      <c r="N372" s="1" t="s">
        <v>474</v>
      </c>
      <c r="O372" s="1" t="s">
        <v>1243</v>
      </c>
      <c r="P372" s="1" t="s">
        <v>1244</v>
      </c>
      <c r="Q372" s="2">
        <v>46206.390509259298</v>
      </c>
      <c r="T372" s="1" t="s">
        <v>1242</v>
      </c>
      <c r="V372" s="1" t="s">
        <v>1245</v>
      </c>
      <c r="W372" s="2">
        <v>46206.549016203702</v>
      </c>
      <c r="Y372" s="1" t="s">
        <v>1246</v>
      </c>
      <c r="Z372" s="1" t="s">
        <v>1241</v>
      </c>
      <c r="AA372" t="s">
        <v>179</v>
      </c>
      <c r="AB372" s="1" t="s">
        <v>180</v>
      </c>
    </row>
    <row r="373" spans="1:28">
      <c r="A373" t="s">
        <v>1227</v>
      </c>
      <c r="B373" s="1" t="s">
        <v>1228</v>
      </c>
      <c r="C373" s="2">
        <v>46209.423831018503</v>
      </c>
      <c r="E373" s="1" t="s">
        <v>1229</v>
      </c>
      <c r="F373" s="1" t="s">
        <v>1230</v>
      </c>
      <c r="G373" s="1" t="s">
        <v>32</v>
      </c>
      <c r="H373" s="1" t="s">
        <v>33</v>
      </c>
      <c r="I373" s="1" t="s">
        <v>125</v>
      </c>
      <c r="J373" s="1" t="s">
        <v>35</v>
      </c>
      <c r="K373" s="1" t="s">
        <v>36</v>
      </c>
      <c r="L373" s="1" t="s">
        <v>1231</v>
      </c>
      <c r="M373" s="1" t="s">
        <v>1232</v>
      </c>
      <c r="N373" s="1" t="s">
        <v>474</v>
      </c>
      <c r="O373" s="1" t="s">
        <v>1229</v>
      </c>
      <c r="P373" s="1" t="s">
        <v>1233</v>
      </c>
      <c r="Q373" s="2">
        <v>46206.396388888897</v>
      </c>
      <c r="T373" s="1" t="s">
        <v>1232</v>
      </c>
      <c r="U373" s="1" t="s">
        <v>1234</v>
      </c>
      <c r="V373" s="1" t="s">
        <v>1235</v>
      </c>
      <c r="W373" s="2">
        <v>46206.551539351902</v>
      </c>
      <c r="Y373" s="1" t="s">
        <v>1236</v>
      </c>
      <c r="Z373" s="1" t="s">
        <v>1231</v>
      </c>
      <c r="AA373" t="s">
        <v>542</v>
      </c>
      <c r="AB373" s="1" t="s">
        <v>543</v>
      </c>
    </row>
    <row r="374" spans="1:28">
      <c r="A374" t="s">
        <v>1214</v>
      </c>
      <c r="B374" s="1" t="s">
        <v>1215</v>
      </c>
      <c r="C374" s="2">
        <v>46210.0636226852</v>
      </c>
      <c r="E374" s="1" t="s">
        <v>1216</v>
      </c>
      <c r="F374" s="1" t="s">
        <v>1217</v>
      </c>
      <c r="G374" s="1" t="s">
        <v>32</v>
      </c>
      <c r="H374" s="1" t="s">
        <v>33</v>
      </c>
      <c r="I374" s="1" t="s">
        <v>125</v>
      </c>
      <c r="J374" s="1" t="s">
        <v>35</v>
      </c>
      <c r="K374" s="1" t="s">
        <v>36</v>
      </c>
      <c r="L374" s="1" t="s">
        <v>591</v>
      </c>
      <c r="M374" s="1" t="s">
        <v>1218</v>
      </c>
      <c r="N374" s="1" t="s">
        <v>271</v>
      </c>
      <c r="O374" s="1" t="s">
        <v>1216</v>
      </c>
      <c r="P374" s="1" t="s">
        <v>1219</v>
      </c>
      <c r="Q374" s="2">
        <v>46206.410023148099</v>
      </c>
      <c r="R374" s="1" t="s">
        <v>41</v>
      </c>
      <c r="T374" s="1" t="s">
        <v>1218</v>
      </c>
      <c r="U374" s="1" t="s">
        <v>1220</v>
      </c>
      <c r="W374" s="2">
        <v>46206.556087962999</v>
      </c>
      <c r="Y374" s="1" t="s">
        <v>595</v>
      </c>
      <c r="Z374" s="1" t="s">
        <v>591</v>
      </c>
      <c r="AA374" t="s">
        <v>282</v>
      </c>
      <c r="AB374" s="1" t="s">
        <v>283</v>
      </c>
    </row>
    <row r="375" spans="1:28">
      <c r="A375" t="s">
        <v>1182</v>
      </c>
      <c r="B375" s="1" t="s">
        <v>1183</v>
      </c>
      <c r="C375" s="2">
        <v>46210.384780092601</v>
      </c>
      <c r="E375" s="1" t="s">
        <v>48</v>
      </c>
      <c r="F375" s="1" t="s">
        <v>1184</v>
      </c>
      <c r="G375" s="1" t="s">
        <v>32</v>
      </c>
      <c r="H375" s="1" t="s">
        <v>33</v>
      </c>
      <c r="I375" s="1" t="s">
        <v>34</v>
      </c>
      <c r="J375" s="1" t="s">
        <v>35</v>
      </c>
      <c r="K375" s="1" t="s">
        <v>36</v>
      </c>
      <c r="L375" s="1" t="s">
        <v>1185</v>
      </c>
      <c r="M375" s="1" t="s">
        <v>1186</v>
      </c>
      <c r="N375" s="1" t="s">
        <v>1008</v>
      </c>
      <c r="O375" s="1" t="s">
        <v>48</v>
      </c>
      <c r="P375" s="1" t="s">
        <v>1187</v>
      </c>
      <c r="Q375" s="2">
        <v>46206.456817129598</v>
      </c>
      <c r="R375" s="1" t="s">
        <v>741</v>
      </c>
      <c r="T375" s="1" t="s">
        <v>1186</v>
      </c>
      <c r="U375" s="1" t="s">
        <v>1188</v>
      </c>
      <c r="V375" s="1" t="s">
        <v>1189</v>
      </c>
      <c r="W375" s="2">
        <v>46206.566481481503</v>
      </c>
      <c r="Y375" s="1" t="s">
        <v>148</v>
      </c>
      <c r="Z375" s="1" t="s">
        <v>1185</v>
      </c>
      <c r="AA375" t="s">
        <v>293</v>
      </c>
      <c r="AB375" s="1" t="s">
        <v>294</v>
      </c>
    </row>
    <row r="376" spans="1:28">
      <c r="A376" t="s">
        <v>1198</v>
      </c>
      <c r="B376" s="1" t="s">
        <v>1199</v>
      </c>
      <c r="C376" s="2">
        <v>46209.472418981502</v>
      </c>
      <c r="E376" s="1" t="s">
        <v>1200</v>
      </c>
      <c r="F376" s="1" t="s">
        <v>1201</v>
      </c>
      <c r="G376" s="1" t="s">
        <v>32</v>
      </c>
      <c r="H376" s="1" t="s">
        <v>33</v>
      </c>
      <c r="I376" s="1" t="s">
        <v>125</v>
      </c>
      <c r="J376" s="1" t="s">
        <v>35</v>
      </c>
      <c r="K376" s="1" t="s">
        <v>36</v>
      </c>
      <c r="L376" s="1" t="s">
        <v>1202</v>
      </c>
      <c r="M376" s="1" t="s">
        <v>1203</v>
      </c>
      <c r="N376" s="1" t="s">
        <v>300</v>
      </c>
      <c r="O376" s="1" t="s">
        <v>1200</v>
      </c>
      <c r="P376" s="1" t="s">
        <v>1204</v>
      </c>
      <c r="Q376" s="2">
        <v>46206.429537037002</v>
      </c>
      <c r="T376" s="1" t="s">
        <v>1203</v>
      </c>
      <c r="W376" s="2">
        <v>46206.5676157407</v>
      </c>
      <c r="Y376" s="1" t="s">
        <v>1205</v>
      </c>
      <c r="Z376" s="1" t="s">
        <v>1202</v>
      </c>
      <c r="AA376" t="s">
        <v>211</v>
      </c>
      <c r="AB376" s="1" t="s">
        <v>212</v>
      </c>
    </row>
    <row r="377" spans="1:28">
      <c r="A377" t="s">
        <v>1190</v>
      </c>
      <c r="B377" s="1" t="s">
        <v>1191</v>
      </c>
      <c r="C377" s="2">
        <v>46210.1966203704</v>
      </c>
      <c r="E377" s="1" t="s">
        <v>1192</v>
      </c>
      <c r="F377" s="1" t="s">
        <v>1193</v>
      </c>
      <c r="G377" s="1" t="s">
        <v>32</v>
      </c>
      <c r="H377" s="1" t="s">
        <v>115</v>
      </c>
      <c r="I377" s="1" t="s">
        <v>34</v>
      </c>
      <c r="J377" s="1" t="s">
        <v>35</v>
      </c>
      <c r="K377" s="1" t="s">
        <v>36</v>
      </c>
      <c r="L377" s="1" t="s">
        <v>1194</v>
      </c>
      <c r="M377" s="1" t="s">
        <v>1195</v>
      </c>
      <c r="N377" s="1" t="s">
        <v>474</v>
      </c>
      <c r="O377" s="1" t="s">
        <v>1192</v>
      </c>
      <c r="P377" s="1" t="s">
        <v>1196</v>
      </c>
      <c r="Q377" s="2">
        <v>46206.445231481499</v>
      </c>
      <c r="T377" s="1" t="s">
        <v>1195</v>
      </c>
      <c r="U377" s="1" t="s">
        <v>1094</v>
      </c>
      <c r="V377" s="1" t="s">
        <v>1197</v>
      </c>
      <c r="W377" s="2">
        <v>46206.573356481502</v>
      </c>
      <c r="Y377" s="1" t="s">
        <v>846</v>
      </c>
      <c r="Z377" s="1" t="s">
        <v>1194</v>
      </c>
      <c r="AA377" t="s">
        <v>109</v>
      </c>
      <c r="AB377" s="1" t="s">
        <v>110</v>
      </c>
    </row>
    <row r="378" spans="1:28">
      <c r="A378" t="s">
        <v>1152</v>
      </c>
      <c r="B378" s="1" t="s">
        <v>1153</v>
      </c>
      <c r="C378" s="2">
        <v>46210.367430555598</v>
      </c>
      <c r="E378" s="1" t="s">
        <v>1154</v>
      </c>
      <c r="F378" s="1" t="s">
        <v>1155</v>
      </c>
      <c r="G378" s="1" t="s">
        <v>32</v>
      </c>
      <c r="H378" s="1" t="s">
        <v>33</v>
      </c>
      <c r="I378" s="1" t="s">
        <v>34</v>
      </c>
      <c r="J378" s="1" t="s">
        <v>35</v>
      </c>
      <c r="K378" s="1" t="s">
        <v>36</v>
      </c>
      <c r="L378" s="1" t="s">
        <v>1056</v>
      </c>
      <c r="M378" s="1" t="s">
        <v>1156</v>
      </c>
      <c r="N378" s="1" t="s">
        <v>474</v>
      </c>
      <c r="O378" s="1" t="s">
        <v>1154</v>
      </c>
      <c r="P378" s="1" t="s">
        <v>1157</v>
      </c>
      <c r="Q378" s="2">
        <v>46206.574606481503</v>
      </c>
      <c r="T378" s="1" t="s">
        <v>1156</v>
      </c>
      <c r="U378" s="1" t="s">
        <v>1094</v>
      </c>
      <c r="V378" s="1" t="s">
        <v>1158</v>
      </c>
      <c r="W378" s="2">
        <v>46206.576655092598</v>
      </c>
      <c r="Y378" s="1" t="s">
        <v>1059</v>
      </c>
      <c r="Z378" s="1" t="s">
        <v>1056</v>
      </c>
      <c r="AA378" t="s">
        <v>820</v>
      </c>
      <c r="AB378" s="1" t="s">
        <v>821</v>
      </c>
    </row>
    <row r="379" spans="1:28">
      <c r="A379" t="s">
        <v>1143</v>
      </c>
      <c r="B379" s="1" t="s">
        <v>1144</v>
      </c>
      <c r="C379" s="2">
        <v>46209.423240740703</v>
      </c>
      <c r="F379" s="1" t="s">
        <v>1145</v>
      </c>
      <c r="G379" s="1" t="s">
        <v>32</v>
      </c>
      <c r="H379" s="1" t="s">
        <v>33</v>
      </c>
      <c r="I379" s="1" t="s">
        <v>34</v>
      </c>
      <c r="J379" s="1" t="s">
        <v>35</v>
      </c>
      <c r="K379" s="1" t="s">
        <v>36</v>
      </c>
      <c r="L379" s="1" t="s">
        <v>1146</v>
      </c>
      <c r="M379" s="1" t="s">
        <v>1147</v>
      </c>
      <c r="N379" s="1" t="s">
        <v>474</v>
      </c>
      <c r="O379" s="1" t="s">
        <v>1148</v>
      </c>
      <c r="P379" s="1" t="s">
        <v>1149</v>
      </c>
      <c r="Q379" s="2">
        <v>46206.578726851898</v>
      </c>
      <c r="S379" s="1" t="s">
        <v>436</v>
      </c>
      <c r="T379" s="1" t="s">
        <v>1147</v>
      </c>
      <c r="V379" s="1" t="s">
        <v>1150</v>
      </c>
      <c r="W379" s="2">
        <v>46206.579988425903</v>
      </c>
      <c r="Y379" s="1" t="s">
        <v>1151</v>
      </c>
      <c r="Z379" s="1" t="s">
        <v>1146</v>
      </c>
      <c r="AA379" t="s">
        <v>436</v>
      </c>
      <c r="AB379" s="1" t="s">
        <v>437</v>
      </c>
    </row>
    <row r="380" spans="1:28">
      <c r="A380" t="s">
        <v>1137</v>
      </c>
      <c r="B380" s="1" t="s">
        <v>1138</v>
      </c>
      <c r="C380" s="2">
        <v>46209.472476851799</v>
      </c>
      <c r="F380" s="1" t="s">
        <v>1139</v>
      </c>
      <c r="G380" s="1" t="s">
        <v>32</v>
      </c>
      <c r="H380" s="1" t="s">
        <v>33</v>
      </c>
      <c r="I380" s="1" t="s">
        <v>125</v>
      </c>
      <c r="J380" s="1" t="s">
        <v>35</v>
      </c>
      <c r="K380" s="1" t="s">
        <v>36</v>
      </c>
      <c r="L380" s="1" t="s">
        <v>206</v>
      </c>
      <c r="M380" s="1" t="s">
        <v>1140</v>
      </c>
      <c r="N380" s="1" t="s">
        <v>300</v>
      </c>
      <c r="O380" s="1" t="s">
        <v>1141</v>
      </c>
      <c r="P380" s="1" t="s">
        <v>1142</v>
      </c>
      <c r="Q380" s="2">
        <v>46206.582233796304</v>
      </c>
      <c r="S380" s="1" t="s">
        <v>211</v>
      </c>
      <c r="T380" s="1" t="s">
        <v>1140</v>
      </c>
      <c r="W380" s="2">
        <v>46206.583217592597</v>
      </c>
      <c r="Y380" s="1" t="s">
        <v>210</v>
      </c>
      <c r="Z380" s="1" t="s">
        <v>206</v>
      </c>
      <c r="AA380" t="s">
        <v>211</v>
      </c>
      <c r="AB380" s="1" t="s">
        <v>212</v>
      </c>
    </row>
    <row r="381" spans="1:28">
      <c r="A381" t="s">
        <v>1129</v>
      </c>
      <c r="B381" s="1" t="s">
        <v>1130</v>
      </c>
      <c r="C381" s="2">
        <v>46210.1636111111</v>
      </c>
      <c r="F381" s="1" t="s">
        <v>1131</v>
      </c>
      <c r="G381" s="1" t="s">
        <v>32</v>
      </c>
      <c r="H381" s="1" t="s">
        <v>33</v>
      </c>
      <c r="I381" s="1" t="s">
        <v>34</v>
      </c>
      <c r="J381" s="1" t="s">
        <v>35</v>
      </c>
      <c r="K381" s="1" t="s">
        <v>36</v>
      </c>
      <c r="L381" s="1" t="s">
        <v>1132</v>
      </c>
      <c r="M381" s="1" t="s">
        <v>1133</v>
      </c>
      <c r="N381" s="1" t="s">
        <v>52</v>
      </c>
      <c r="O381" s="1" t="s">
        <v>1134</v>
      </c>
      <c r="P381" s="1" t="s">
        <v>1135</v>
      </c>
      <c r="Q381" s="2">
        <v>46206.584328703699</v>
      </c>
      <c r="S381" s="1" t="s">
        <v>643</v>
      </c>
      <c r="T381" s="1" t="s">
        <v>1133</v>
      </c>
      <c r="W381" s="2">
        <v>46206.5856712963</v>
      </c>
      <c r="Y381" s="1" t="s">
        <v>1136</v>
      </c>
      <c r="Z381" s="1" t="s">
        <v>1132</v>
      </c>
      <c r="AA381" t="s">
        <v>643</v>
      </c>
      <c r="AB381" s="1" t="s">
        <v>644</v>
      </c>
    </row>
    <row r="382" spans="1:28">
      <c r="A382" t="s">
        <v>1120</v>
      </c>
      <c r="B382" s="1" t="s">
        <v>1121</v>
      </c>
      <c r="C382" s="2">
        <v>46209.4234953704</v>
      </c>
      <c r="F382" s="1" t="s">
        <v>1122</v>
      </c>
      <c r="G382" s="1" t="s">
        <v>32</v>
      </c>
      <c r="H382" s="1" t="s">
        <v>217</v>
      </c>
      <c r="I382" s="1" t="s">
        <v>125</v>
      </c>
      <c r="J382" s="1" t="s">
        <v>35</v>
      </c>
      <c r="K382" s="1" t="s">
        <v>36</v>
      </c>
      <c r="L382" s="1" t="s">
        <v>1123</v>
      </c>
      <c r="M382" s="1" t="s">
        <v>1124</v>
      </c>
      <c r="N382" s="1" t="s">
        <v>474</v>
      </c>
      <c r="O382" s="1" t="s">
        <v>1125</v>
      </c>
      <c r="P382" s="1" t="s">
        <v>1126</v>
      </c>
      <c r="Q382" s="2">
        <v>46206.586307870399</v>
      </c>
      <c r="S382" s="1" t="s">
        <v>436</v>
      </c>
      <c r="T382" s="1" t="s">
        <v>1124</v>
      </c>
      <c r="V382" s="1" t="s">
        <v>1127</v>
      </c>
      <c r="W382" s="2">
        <v>46206.587453703702</v>
      </c>
      <c r="Y382" s="1" t="s">
        <v>1128</v>
      </c>
      <c r="Z382" s="1" t="s">
        <v>1123</v>
      </c>
      <c r="AA382" t="s">
        <v>436</v>
      </c>
      <c r="AB382" s="1" t="s">
        <v>437</v>
      </c>
    </row>
    <row r="383" spans="1:28">
      <c r="A383" t="s">
        <v>1170</v>
      </c>
      <c r="B383" s="1" t="s">
        <v>1171</v>
      </c>
      <c r="C383" s="2">
        <v>46209.487210648098</v>
      </c>
      <c r="E383" s="1" t="s">
        <v>1172</v>
      </c>
      <c r="F383" s="1" t="s">
        <v>1173</v>
      </c>
      <c r="G383" s="1" t="s">
        <v>32</v>
      </c>
      <c r="H383" s="1" t="s">
        <v>33</v>
      </c>
      <c r="I383" s="1" t="s">
        <v>34</v>
      </c>
      <c r="J383" s="1" t="s">
        <v>35</v>
      </c>
      <c r="K383" s="1" t="s">
        <v>36</v>
      </c>
      <c r="L383" s="1" t="s">
        <v>1174</v>
      </c>
      <c r="M383" s="1" t="s">
        <v>1175</v>
      </c>
      <c r="N383" s="1" t="s">
        <v>300</v>
      </c>
      <c r="O383" s="1" t="s">
        <v>1172</v>
      </c>
      <c r="P383" s="1" t="s">
        <v>1176</v>
      </c>
      <c r="Q383" s="2">
        <v>46206.528599537</v>
      </c>
      <c r="T383" s="1" t="s">
        <v>1175</v>
      </c>
      <c r="U383" s="1" t="s">
        <v>539</v>
      </c>
      <c r="W383" s="2">
        <v>46206.612546296303</v>
      </c>
      <c r="Y383" s="1" t="s">
        <v>743</v>
      </c>
      <c r="Z383" s="1" t="s">
        <v>1174</v>
      </c>
      <c r="AA383" t="s">
        <v>56</v>
      </c>
      <c r="AB383" s="1" t="s">
        <v>57</v>
      </c>
    </row>
    <row r="384" spans="1:28">
      <c r="A384" t="s">
        <v>1164</v>
      </c>
      <c r="B384" s="1" t="s">
        <v>1165</v>
      </c>
      <c r="C384" s="2">
        <v>46209.489976851903</v>
      </c>
      <c r="E384" s="1" t="s">
        <v>1166</v>
      </c>
      <c r="F384" s="1" t="s">
        <v>1167</v>
      </c>
      <c r="G384" s="1" t="s">
        <v>32</v>
      </c>
      <c r="H384" s="1" t="s">
        <v>115</v>
      </c>
      <c r="I384" s="1" t="s">
        <v>34</v>
      </c>
      <c r="J384" s="1" t="s">
        <v>35</v>
      </c>
      <c r="K384" s="1" t="s">
        <v>36</v>
      </c>
      <c r="L384" s="1" t="s">
        <v>878</v>
      </c>
      <c r="M384" s="1" t="s">
        <v>1168</v>
      </c>
      <c r="N384" s="1" t="s">
        <v>300</v>
      </c>
      <c r="O384" s="1" t="s">
        <v>1166</v>
      </c>
      <c r="P384" s="1" t="s">
        <v>1169</v>
      </c>
      <c r="Q384" s="2">
        <v>46206.528668981497</v>
      </c>
      <c r="R384" s="1" t="s">
        <v>41</v>
      </c>
      <c r="T384" s="1" t="s">
        <v>1168</v>
      </c>
      <c r="U384" s="1" t="s">
        <v>1094</v>
      </c>
      <c r="W384" s="2">
        <v>46206.615555555603</v>
      </c>
      <c r="Y384" s="1" t="s">
        <v>881</v>
      </c>
      <c r="Z384" s="1" t="s">
        <v>878</v>
      </c>
      <c r="AA384" t="s">
        <v>211</v>
      </c>
      <c r="AB384" s="1" t="s">
        <v>212</v>
      </c>
    </row>
    <row r="385" spans="1:28">
      <c r="A385" t="s">
        <v>1159</v>
      </c>
      <c r="B385" s="1" t="s">
        <v>1160</v>
      </c>
      <c r="C385" s="2">
        <v>46206.347754629598</v>
      </c>
      <c r="E385" s="1" t="s">
        <v>849</v>
      </c>
      <c r="F385" s="1" t="s">
        <v>1161</v>
      </c>
      <c r="G385" s="1" t="s">
        <v>32</v>
      </c>
      <c r="H385" s="1" t="s">
        <v>33</v>
      </c>
      <c r="I385" s="1" t="s">
        <v>34</v>
      </c>
      <c r="J385" s="1" t="s">
        <v>35</v>
      </c>
      <c r="K385" s="1" t="s">
        <v>36</v>
      </c>
      <c r="L385" s="1" t="s">
        <v>450</v>
      </c>
      <c r="M385" s="1" t="s">
        <v>1162</v>
      </c>
      <c r="N385" s="1" t="s">
        <v>52</v>
      </c>
      <c r="O385" s="1" t="s">
        <v>849</v>
      </c>
      <c r="P385" s="1" t="s">
        <v>1163</v>
      </c>
      <c r="Q385" s="2">
        <v>46206.571678240703</v>
      </c>
      <c r="R385" s="1" t="s">
        <v>41</v>
      </c>
      <c r="T385" s="1" t="s">
        <v>1162</v>
      </c>
      <c r="U385" s="1" t="s">
        <v>197</v>
      </c>
      <c r="W385" s="2">
        <v>46206.620162036997</v>
      </c>
      <c r="Y385" s="1" t="s">
        <v>453</v>
      </c>
      <c r="Z385" s="1" t="s">
        <v>450</v>
      </c>
      <c r="AA385" t="s">
        <v>138</v>
      </c>
      <c r="AB385" s="1" t="s">
        <v>139</v>
      </c>
    </row>
    <row r="386" spans="1:28">
      <c r="A386" t="s">
        <v>1081</v>
      </c>
      <c r="B386" s="1" t="s">
        <v>1082</v>
      </c>
      <c r="C386" s="2">
        <v>46210.364155092597</v>
      </c>
      <c r="F386" s="1" t="s">
        <v>1083</v>
      </c>
      <c r="G386" s="1" t="s">
        <v>32</v>
      </c>
      <c r="H386" s="1" t="s">
        <v>115</v>
      </c>
      <c r="I386" s="1" t="s">
        <v>34</v>
      </c>
      <c r="J386" s="1" t="s">
        <v>35</v>
      </c>
      <c r="K386" s="1" t="s">
        <v>36</v>
      </c>
      <c r="L386" s="1" t="s">
        <v>134</v>
      </c>
      <c r="M386" s="1" t="s">
        <v>1084</v>
      </c>
      <c r="N386" s="1" t="s">
        <v>1008</v>
      </c>
      <c r="O386" s="1" t="s">
        <v>1085</v>
      </c>
      <c r="P386" s="1" t="s">
        <v>1086</v>
      </c>
      <c r="Q386" s="2">
        <v>46206.681944444397</v>
      </c>
      <c r="S386" s="1" t="s">
        <v>109</v>
      </c>
      <c r="T386" s="1" t="s">
        <v>1084</v>
      </c>
      <c r="W386" s="2">
        <v>46206.682905092603</v>
      </c>
      <c r="Y386" s="1" t="s">
        <v>55</v>
      </c>
      <c r="Z386" s="1" t="s">
        <v>134</v>
      </c>
      <c r="AA386" t="s">
        <v>109</v>
      </c>
      <c r="AB386" s="1" t="s">
        <v>110</v>
      </c>
    </row>
    <row r="387" spans="1:28">
      <c r="A387" t="s">
        <v>1074</v>
      </c>
      <c r="B387" s="1" t="s">
        <v>1075</v>
      </c>
      <c r="C387" s="2">
        <v>46206.4077777778</v>
      </c>
      <c r="F387" s="1" t="s">
        <v>1076</v>
      </c>
      <c r="G387" s="1" t="s">
        <v>32</v>
      </c>
      <c r="H387" s="1" t="s">
        <v>33</v>
      </c>
      <c r="I387" s="1" t="s">
        <v>125</v>
      </c>
      <c r="J387" s="1" t="s">
        <v>35</v>
      </c>
      <c r="K387" s="1" t="s">
        <v>36</v>
      </c>
      <c r="L387" s="1" t="s">
        <v>1077</v>
      </c>
      <c r="M387" s="1" t="s">
        <v>1078</v>
      </c>
      <c r="N387" s="1" t="s">
        <v>175</v>
      </c>
      <c r="O387" s="1" t="s">
        <v>413</v>
      </c>
      <c r="P387" s="1" t="s">
        <v>1079</v>
      </c>
      <c r="Q387" s="2">
        <v>46206.685983796298</v>
      </c>
      <c r="S387" s="1" t="s">
        <v>109</v>
      </c>
      <c r="T387" s="1" t="s">
        <v>1078</v>
      </c>
      <c r="W387" s="2">
        <v>46206.687291666698</v>
      </c>
      <c r="Y387" s="1" t="s">
        <v>1080</v>
      </c>
      <c r="Z387" s="1" t="s">
        <v>1077</v>
      </c>
      <c r="AA387" t="s">
        <v>109</v>
      </c>
      <c r="AB387" s="1" t="s">
        <v>110</v>
      </c>
    </row>
    <row r="388" spans="1:28">
      <c r="A388" t="s">
        <v>1066</v>
      </c>
      <c r="B388" s="1" t="s">
        <v>1067</v>
      </c>
      <c r="C388" s="2">
        <v>46209.161527777796</v>
      </c>
      <c r="F388" s="1" t="s">
        <v>1068</v>
      </c>
      <c r="G388" s="1" t="s">
        <v>32</v>
      </c>
      <c r="H388" s="1" t="s">
        <v>115</v>
      </c>
      <c r="I388" s="1" t="s">
        <v>125</v>
      </c>
      <c r="J388" s="1" t="s">
        <v>35</v>
      </c>
      <c r="K388" s="1" t="s">
        <v>36</v>
      </c>
      <c r="L388" s="1" t="s">
        <v>1069</v>
      </c>
      <c r="M388" s="1" t="s">
        <v>1070</v>
      </c>
      <c r="N388" s="1" t="s">
        <v>52</v>
      </c>
      <c r="O388" s="1" t="s">
        <v>1071</v>
      </c>
      <c r="P388" s="1" t="s">
        <v>1072</v>
      </c>
      <c r="Q388" s="2">
        <v>46206.6881712963</v>
      </c>
      <c r="S388" s="1" t="s">
        <v>211</v>
      </c>
      <c r="T388" s="1" t="s">
        <v>1070</v>
      </c>
      <c r="W388" s="2">
        <v>46206.689768518503</v>
      </c>
      <c r="Y388" s="1" t="s">
        <v>1073</v>
      </c>
      <c r="Z388" s="1" t="s">
        <v>1069</v>
      </c>
      <c r="AA388" t="s">
        <v>211</v>
      </c>
      <c r="AB388" s="1" t="s">
        <v>212</v>
      </c>
    </row>
    <row r="389" spans="1:28">
      <c r="A389" t="s">
        <v>1060</v>
      </c>
      <c r="B389" s="1" t="s">
        <v>1061</v>
      </c>
      <c r="C389" s="2">
        <v>46210.0620023148</v>
      </c>
      <c r="F389" s="1" t="s">
        <v>1062</v>
      </c>
      <c r="G389" s="1" t="s">
        <v>32</v>
      </c>
      <c r="H389" s="1" t="s">
        <v>33</v>
      </c>
      <c r="I389" s="1" t="s">
        <v>34</v>
      </c>
      <c r="J389" s="1" t="s">
        <v>35</v>
      </c>
      <c r="K389" s="1" t="s">
        <v>36</v>
      </c>
      <c r="L389" s="1" t="s">
        <v>72</v>
      </c>
      <c r="M389" s="1" t="s">
        <v>1063</v>
      </c>
      <c r="N389" s="1" t="s">
        <v>271</v>
      </c>
      <c r="O389" s="1" t="s">
        <v>1064</v>
      </c>
      <c r="P389" s="1" t="s">
        <v>1065</v>
      </c>
      <c r="Q389" s="2">
        <v>46206.690335648098</v>
      </c>
      <c r="S389" s="1" t="s">
        <v>436</v>
      </c>
      <c r="T389" s="1" t="s">
        <v>1063</v>
      </c>
      <c r="W389" s="2">
        <v>46206.692326388897</v>
      </c>
      <c r="Y389" s="1" t="s">
        <v>76</v>
      </c>
      <c r="Z389" s="1" t="s">
        <v>72</v>
      </c>
      <c r="AA389" t="s">
        <v>436</v>
      </c>
      <c r="AB389" s="1" t="s">
        <v>437</v>
      </c>
    </row>
    <row r="390" spans="1:28">
      <c r="A390" t="s">
        <v>1029</v>
      </c>
      <c r="B390" s="1" t="s">
        <v>1030</v>
      </c>
      <c r="C390" s="2">
        <v>46209.087372685201</v>
      </c>
      <c r="E390" s="1" t="s">
        <v>1031</v>
      </c>
      <c r="F390" s="1" t="s">
        <v>1032</v>
      </c>
      <c r="G390" s="1" t="s">
        <v>32</v>
      </c>
      <c r="H390" s="1" t="s">
        <v>33</v>
      </c>
      <c r="I390" s="1" t="s">
        <v>34</v>
      </c>
      <c r="J390" s="1" t="s">
        <v>35</v>
      </c>
      <c r="K390" s="1" t="s">
        <v>36</v>
      </c>
      <c r="L390" s="1" t="s">
        <v>816</v>
      </c>
      <c r="M390" s="1" t="s">
        <v>1033</v>
      </c>
      <c r="N390" s="1" t="s">
        <v>52</v>
      </c>
      <c r="O390" s="1" t="s">
        <v>1031</v>
      </c>
      <c r="P390" s="1" t="s">
        <v>1034</v>
      </c>
      <c r="Q390" s="2">
        <v>46206.714074074102</v>
      </c>
      <c r="T390" s="1" t="s">
        <v>1033</v>
      </c>
      <c r="U390" s="1" t="s">
        <v>1035</v>
      </c>
      <c r="W390" s="2">
        <v>46206.716238425899</v>
      </c>
      <c r="Y390" s="1" t="s">
        <v>362</v>
      </c>
      <c r="Z390" s="1" t="s">
        <v>816</v>
      </c>
      <c r="AA390" t="s">
        <v>1036</v>
      </c>
      <c r="AB390" s="1" t="s">
        <v>1037</v>
      </c>
    </row>
    <row r="391" spans="1:28">
      <c r="A391" t="s">
        <v>1022</v>
      </c>
      <c r="B391" s="1" t="s">
        <v>1023</v>
      </c>
      <c r="C391" s="2">
        <v>46209.103101851899</v>
      </c>
      <c r="E391" s="1" t="s">
        <v>730</v>
      </c>
      <c r="F391" s="1" t="s">
        <v>1024</v>
      </c>
      <c r="G391" s="1" t="s">
        <v>32</v>
      </c>
      <c r="H391" s="1" t="s">
        <v>33</v>
      </c>
      <c r="I391" s="1" t="s">
        <v>34</v>
      </c>
      <c r="J391" s="1" t="s">
        <v>35</v>
      </c>
      <c r="K391" s="1" t="s">
        <v>36</v>
      </c>
      <c r="L391" s="1" t="s">
        <v>1025</v>
      </c>
      <c r="M391" s="1" t="s">
        <v>1026</v>
      </c>
      <c r="N391" s="1" t="s">
        <v>52</v>
      </c>
      <c r="O391" s="1" t="s">
        <v>730</v>
      </c>
      <c r="P391" s="1" t="s">
        <v>1027</v>
      </c>
      <c r="Q391" s="2">
        <v>46206.716562499998</v>
      </c>
      <c r="T391" s="1" t="s">
        <v>1026</v>
      </c>
      <c r="U391" s="1" t="s">
        <v>42</v>
      </c>
      <c r="W391" s="2">
        <v>46206.718148148102</v>
      </c>
      <c r="Y391" s="1" t="s">
        <v>1028</v>
      </c>
      <c r="Z391" s="1" t="s">
        <v>1025</v>
      </c>
      <c r="AA391" t="s">
        <v>576</v>
      </c>
      <c r="AB391" s="1" t="s">
        <v>577</v>
      </c>
    </row>
    <row r="392" spans="1:28">
      <c r="A392" t="s">
        <v>1010</v>
      </c>
      <c r="B392" s="1" t="s">
        <v>1011</v>
      </c>
      <c r="C392" s="2">
        <v>46210.3211689815</v>
      </c>
      <c r="E392" s="1" t="s">
        <v>1012</v>
      </c>
      <c r="F392" s="1" t="s">
        <v>1013</v>
      </c>
      <c r="G392" s="1" t="s">
        <v>32</v>
      </c>
      <c r="H392" s="1" t="s">
        <v>33</v>
      </c>
      <c r="I392" s="1" t="s">
        <v>34</v>
      </c>
      <c r="J392" s="1" t="s">
        <v>35</v>
      </c>
      <c r="K392" s="1" t="s">
        <v>36</v>
      </c>
      <c r="L392" s="1" t="s">
        <v>450</v>
      </c>
      <c r="M392" s="1" t="s">
        <v>1014</v>
      </c>
      <c r="N392" s="1" t="s">
        <v>271</v>
      </c>
      <c r="O392" s="1" t="s">
        <v>1012</v>
      </c>
      <c r="P392" s="1" t="s">
        <v>1015</v>
      </c>
      <c r="Q392" s="2">
        <v>46206.741747685199</v>
      </c>
      <c r="R392" s="1" t="s">
        <v>41</v>
      </c>
      <c r="T392" s="1" t="s">
        <v>1014</v>
      </c>
      <c r="W392" s="2">
        <v>46206.745706018497</v>
      </c>
      <c r="Y392" s="1" t="s">
        <v>453</v>
      </c>
      <c r="Z392" s="1" t="s">
        <v>450</v>
      </c>
      <c r="AA392" t="s">
        <v>282</v>
      </c>
      <c r="AB392" s="1" t="s">
        <v>283</v>
      </c>
    </row>
    <row r="393" spans="1:28">
      <c r="A393" t="s">
        <v>973</v>
      </c>
      <c r="B393" s="1" t="s">
        <v>974</v>
      </c>
      <c r="C393" s="2">
        <v>46209.137164351901</v>
      </c>
      <c r="E393" s="1" t="s">
        <v>975</v>
      </c>
      <c r="F393" s="1" t="s">
        <v>976</v>
      </c>
      <c r="G393" s="1" t="s">
        <v>32</v>
      </c>
      <c r="H393" s="1" t="s">
        <v>33</v>
      </c>
      <c r="I393" s="1" t="s">
        <v>34</v>
      </c>
      <c r="J393" s="1" t="s">
        <v>35</v>
      </c>
      <c r="K393" s="1" t="s">
        <v>36</v>
      </c>
      <c r="L393" s="1" t="s">
        <v>977</v>
      </c>
      <c r="M393" s="1" t="s">
        <v>978</v>
      </c>
      <c r="N393" s="1" t="s">
        <v>52</v>
      </c>
      <c r="O393" s="1" t="s">
        <v>975</v>
      </c>
      <c r="P393" s="1" t="s">
        <v>979</v>
      </c>
      <c r="Q393" s="2">
        <v>46206.755243055602</v>
      </c>
      <c r="T393" s="1" t="s">
        <v>978</v>
      </c>
      <c r="W393" s="2">
        <v>46206.756747685198</v>
      </c>
      <c r="Y393" s="1" t="s">
        <v>76</v>
      </c>
      <c r="Z393" s="1" t="s">
        <v>977</v>
      </c>
      <c r="AA393" t="s">
        <v>627</v>
      </c>
      <c r="AB393" s="1" t="s">
        <v>628</v>
      </c>
    </row>
    <row r="394" spans="1:28">
      <c r="A394" t="s">
        <v>961</v>
      </c>
      <c r="B394" s="1" t="s">
        <v>962</v>
      </c>
      <c r="C394" s="2">
        <v>46210.302476851903</v>
      </c>
      <c r="E394" s="1" t="s">
        <v>963</v>
      </c>
      <c r="F394" s="1" t="s">
        <v>964</v>
      </c>
      <c r="G394" s="1" t="s">
        <v>32</v>
      </c>
      <c r="H394" s="1" t="s">
        <v>33</v>
      </c>
      <c r="I394" s="1" t="s">
        <v>34</v>
      </c>
      <c r="J394" s="1" t="s">
        <v>35</v>
      </c>
      <c r="K394" s="1" t="s">
        <v>36</v>
      </c>
      <c r="L394" s="1" t="s">
        <v>50</v>
      </c>
      <c r="M394" s="1" t="s">
        <v>965</v>
      </c>
      <c r="N394" s="1" t="s">
        <v>300</v>
      </c>
      <c r="O394" s="1" t="s">
        <v>963</v>
      </c>
      <c r="P394" s="1" t="s">
        <v>966</v>
      </c>
      <c r="Q394" s="2">
        <v>46206.7948958333</v>
      </c>
      <c r="R394" s="1" t="s">
        <v>741</v>
      </c>
      <c r="T394" s="1" t="s">
        <v>965</v>
      </c>
      <c r="W394" s="2">
        <v>46206.798483796301</v>
      </c>
      <c r="Y394" s="1" t="s">
        <v>55</v>
      </c>
      <c r="Z394" s="1" t="s">
        <v>50</v>
      </c>
      <c r="AA394" t="s">
        <v>109</v>
      </c>
      <c r="AB394" s="1" t="s">
        <v>110</v>
      </c>
    </row>
    <row r="395" spans="1:28">
      <c r="A395" t="s">
        <v>942</v>
      </c>
      <c r="B395" s="1" t="s">
        <v>943</v>
      </c>
      <c r="C395" s="2">
        <v>46210.187939814801</v>
      </c>
      <c r="E395" s="1" t="s">
        <v>849</v>
      </c>
      <c r="F395" s="1" t="s">
        <v>944</v>
      </c>
      <c r="G395" s="1" t="s">
        <v>32</v>
      </c>
      <c r="H395" s="1" t="s">
        <v>33</v>
      </c>
      <c r="I395" s="1" t="s">
        <v>34</v>
      </c>
      <c r="J395" s="1" t="s">
        <v>35</v>
      </c>
      <c r="K395" s="1" t="s">
        <v>36</v>
      </c>
      <c r="L395" s="1" t="s">
        <v>134</v>
      </c>
      <c r="M395" s="1" t="s">
        <v>945</v>
      </c>
      <c r="N395" s="1" t="s">
        <v>474</v>
      </c>
      <c r="O395" s="1" t="s">
        <v>849</v>
      </c>
      <c r="P395" s="1" t="s">
        <v>946</v>
      </c>
      <c r="Q395" s="2">
        <v>46206.9005555556</v>
      </c>
      <c r="R395" s="1" t="s">
        <v>41</v>
      </c>
      <c r="T395" s="1" t="s">
        <v>945</v>
      </c>
      <c r="U395" s="1" t="s">
        <v>361</v>
      </c>
      <c r="V395" s="1" t="s">
        <v>947</v>
      </c>
      <c r="W395" s="2">
        <v>46206.903495370403</v>
      </c>
      <c r="Y395" s="1" t="s">
        <v>55</v>
      </c>
      <c r="Z395" s="1" t="s">
        <v>134</v>
      </c>
      <c r="AA395" t="s">
        <v>109</v>
      </c>
      <c r="AB395" s="1" t="s">
        <v>110</v>
      </c>
    </row>
    <row r="396" spans="1:28">
      <c r="A396" t="s">
        <v>930</v>
      </c>
      <c r="B396" s="1" t="s">
        <v>931</v>
      </c>
      <c r="C396" s="2">
        <v>46209.131620370397</v>
      </c>
      <c r="E396" s="1" t="s">
        <v>849</v>
      </c>
      <c r="F396" s="1" t="s">
        <v>932</v>
      </c>
      <c r="G396" s="1" t="s">
        <v>32</v>
      </c>
      <c r="H396" s="1" t="s">
        <v>33</v>
      </c>
      <c r="I396" s="1" t="s">
        <v>34</v>
      </c>
      <c r="J396" s="1" t="s">
        <v>35</v>
      </c>
      <c r="K396" s="1" t="s">
        <v>36</v>
      </c>
      <c r="L396" s="1" t="s">
        <v>50</v>
      </c>
      <c r="M396" s="1" t="s">
        <v>933</v>
      </c>
      <c r="N396" s="1" t="s">
        <v>52</v>
      </c>
      <c r="O396" s="1" t="s">
        <v>849</v>
      </c>
      <c r="P396" s="1" t="s">
        <v>934</v>
      </c>
      <c r="Q396" s="2">
        <v>46206.936134259297</v>
      </c>
      <c r="R396" s="1" t="s">
        <v>41</v>
      </c>
      <c r="T396" s="1" t="s">
        <v>933</v>
      </c>
      <c r="U396" s="1" t="s">
        <v>361</v>
      </c>
      <c r="W396" s="2">
        <v>46206.938344907401</v>
      </c>
      <c r="Y396" s="1" t="s">
        <v>55</v>
      </c>
      <c r="Z396" s="1" t="s">
        <v>50</v>
      </c>
      <c r="AA396" t="s">
        <v>935</v>
      </c>
      <c r="AB396" s="1" t="s">
        <v>936</v>
      </c>
    </row>
    <row r="397" spans="1:28">
      <c r="A397" t="s">
        <v>897</v>
      </c>
      <c r="B397" s="1" t="s">
        <v>898</v>
      </c>
      <c r="C397" s="2">
        <v>46209.128900463002</v>
      </c>
      <c r="E397" s="1" t="s">
        <v>899</v>
      </c>
      <c r="F397" s="1" t="s">
        <v>900</v>
      </c>
      <c r="G397" s="1" t="s">
        <v>32</v>
      </c>
      <c r="H397" s="1" t="s">
        <v>33</v>
      </c>
      <c r="I397" s="1" t="s">
        <v>34</v>
      </c>
      <c r="J397" s="1" t="s">
        <v>35</v>
      </c>
      <c r="K397" s="1" t="s">
        <v>36</v>
      </c>
      <c r="L397" s="1" t="s">
        <v>633</v>
      </c>
      <c r="M397" s="1" t="s">
        <v>901</v>
      </c>
      <c r="N397" s="1" t="s">
        <v>52</v>
      </c>
      <c r="O397" s="1" t="s">
        <v>899</v>
      </c>
      <c r="P397" s="1" t="s">
        <v>902</v>
      </c>
      <c r="Q397" s="2">
        <v>46207.390011574098</v>
      </c>
      <c r="T397" s="1" t="s">
        <v>901</v>
      </c>
      <c r="U397" s="1" t="s">
        <v>177</v>
      </c>
      <c r="W397" s="2">
        <v>46207.398159722201</v>
      </c>
      <c r="Y397" s="1" t="s">
        <v>453</v>
      </c>
      <c r="Z397" s="1" t="s">
        <v>633</v>
      </c>
      <c r="AA397" t="s">
        <v>56</v>
      </c>
      <c r="AB397" s="1" t="s">
        <v>57</v>
      </c>
    </row>
    <row r="398" spans="1:28">
      <c r="A398" t="s">
        <v>875</v>
      </c>
      <c r="B398" s="1" t="s">
        <v>876</v>
      </c>
      <c r="C398" s="2">
        <v>46210.308888888903</v>
      </c>
      <c r="E398" s="1" t="s">
        <v>60</v>
      </c>
      <c r="F398" s="1" t="s">
        <v>877</v>
      </c>
      <c r="G398" s="1" t="s">
        <v>32</v>
      </c>
      <c r="H398" s="1" t="s">
        <v>33</v>
      </c>
      <c r="I398" s="1" t="s">
        <v>34</v>
      </c>
      <c r="J398" s="1" t="s">
        <v>35</v>
      </c>
      <c r="K398" s="1" t="s">
        <v>36</v>
      </c>
      <c r="L398" s="1" t="s">
        <v>878</v>
      </c>
      <c r="M398" s="1" t="s">
        <v>879</v>
      </c>
      <c r="N398" s="1" t="s">
        <v>300</v>
      </c>
      <c r="O398" s="1" t="s">
        <v>60</v>
      </c>
      <c r="P398" s="1" t="s">
        <v>880</v>
      </c>
      <c r="Q398" s="2">
        <v>46207.463460648098</v>
      </c>
      <c r="T398" s="1" t="s">
        <v>879</v>
      </c>
      <c r="U398" s="1" t="s">
        <v>177</v>
      </c>
      <c r="W398" s="2">
        <v>46207.466620370396</v>
      </c>
      <c r="Y398" s="1" t="s">
        <v>881</v>
      </c>
      <c r="Z398" s="1" t="s">
        <v>878</v>
      </c>
      <c r="AA398" t="s">
        <v>56</v>
      </c>
      <c r="AB398" s="1" t="s">
        <v>57</v>
      </c>
    </row>
    <row r="399" spans="1:28">
      <c r="A399" t="s">
        <v>853</v>
      </c>
      <c r="B399" s="1" t="s">
        <v>854</v>
      </c>
      <c r="C399" s="2">
        <v>46209.1309259259</v>
      </c>
      <c r="E399" s="1" t="s">
        <v>855</v>
      </c>
      <c r="F399" s="1" t="s">
        <v>856</v>
      </c>
      <c r="G399" s="1" t="s">
        <v>32</v>
      </c>
      <c r="H399" s="1" t="s">
        <v>33</v>
      </c>
      <c r="I399" s="1" t="s">
        <v>34</v>
      </c>
      <c r="J399" s="1" t="s">
        <v>35</v>
      </c>
      <c r="K399" s="1" t="s">
        <v>36</v>
      </c>
      <c r="L399" s="1" t="s">
        <v>134</v>
      </c>
      <c r="M399" s="1" t="s">
        <v>857</v>
      </c>
      <c r="N399" s="1" t="s">
        <v>52</v>
      </c>
      <c r="O399" s="1" t="s">
        <v>855</v>
      </c>
      <c r="P399" s="1" t="s">
        <v>858</v>
      </c>
      <c r="Q399" s="2">
        <v>46207.586493055598</v>
      </c>
      <c r="R399" s="1" t="s">
        <v>741</v>
      </c>
      <c r="T399" s="1" t="s">
        <v>857</v>
      </c>
      <c r="U399" s="1" t="s">
        <v>250</v>
      </c>
      <c r="W399" s="2">
        <v>46207.588587963</v>
      </c>
      <c r="Y399" s="1" t="s">
        <v>55</v>
      </c>
      <c r="Z399" s="1" t="s">
        <v>134</v>
      </c>
      <c r="AA399" t="s">
        <v>820</v>
      </c>
      <c r="AB399" s="1" t="s">
        <v>821</v>
      </c>
    </row>
    <row r="400" spans="1:28">
      <c r="A400" t="s">
        <v>847</v>
      </c>
      <c r="B400" s="1" t="s">
        <v>848</v>
      </c>
      <c r="C400" s="2">
        <v>46209.131678240701</v>
      </c>
      <c r="E400" s="1" t="s">
        <v>849</v>
      </c>
      <c r="F400" s="1" t="s">
        <v>850</v>
      </c>
      <c r="G400" s="1" t="s">
        <v>32</v>
      </c>
      <c r="H400" s="1" t="s">
        <v>33</v>
      </c>
      <c r="I400" s="1" t="s">
        <v>34</v>
      </c>
      <c r="J400" s="1" t="s">
        <v>35</v>
      </c>
      <c r="K400" s="1" t="s">
        <v>36</v>
      </c>
      <c r="L400" s="1" t="s">
        <v>134</v>
      </c>
      <c r="M400" s="1" t="s">
        <v>851</v>
      </c>
      <c r="N400" s="1" t="s">
        <v>52</v>
      </c>
      <c r="O400" s="1" t="s">
        <v>849</v>
      </c>
      <c r="P400" s="1" t="s">
        <v>852</v>
      </c>
      <c r="Q400" s="2">
        <v>46207.588923611103</v>
      </c>
      <c r="R400" s="1" t="s">
        <v>41</v>
      </c>
      <c r="T400" s="1" t="s">
        <v>851</v>
      </c>
      <c r="W400" s="2">
        <v>46207.5918634259</v>
      </c>
      <c r="Y400" s="1" t="s">
        <v>55</v>
      </c>
      <c r="Z400" s="1" t="s">
        <v>134</v>
      </c>
      <c r="AA400" t="s">
        <v>643</v>
      </c>
      <c r="AB400" s="1" t="s">
        <v>644</v>
      </c>
    </row>
    <row r="401" spans="1:28">
      <c r="A401" t="s">
        <v>839</v>
      </c>
      <c r="B401" s="1" t="s">
        <v>840</v>
      </c>
      <c r="C401" s="2">
        <v>46209.074664351901</v>
      </c>
      <c r="E401" s="1" t="s">
        <v>841</v>
      </c>
      <c r="F401" s="1" t="s">
        <v>842</v>
      </c>
      <c r="G401" s="1" t="s">
        <v>32</v>
      </c>
      <c r="H401" s="1" t="s">
        <v>33</v>
      </c>
      <c r="I401" s="1" t="s">
        <v>34</v>
      </c>
      <c r="J401" s="1" t="s">
        <v>35</v>
      </c>
      <c r="K401" s="1" t="s">
        <v>36</v>
      </c>
      <c r="L401" s="1" t="s">
        <v>843</v>
      </c>
      <c r="M401" s="1" t="s">
        <v>844</v>
      </c>
      <c r="N401" s="1" t="s">
        <v>52</v>
      </c>
      <c r="O401" s="1" t="s">
        <v>841</v>
      </c>
      <c r="P401" s="1" t="s">
        <v>845</v>
      </c>
      <c r="Q401" s="2">
        <v>46207.629525463002</v>
      </c>
      <c r="T401" s="1" t="s">
        <v>844</v>
      </c>
      <c r="W401" s="2">
        <v>46207.630682870396</v>
      </c>
      <c r="Y401" s="1" t="s">
        <v>846</v>
      </c>
      <c r="Z401" s="1" t="s">
        <v>843</v>
      </c>
      <c r="AA401" t="s">
        <v>643</v>
      </c>
      <c r="AB401" s="1" t="s">
        <v>644</v>
      </c>
    </row>
    <row r="402" spans="1:28">
      <c r="A402" t="s">
        <v>1114</v>
      </c>
      <c r="B402" s="1" t="s">
        <v>1115</v>
      </c>
      <c r="C402" s="2">
        <v>46209.103125000001</v>
      </c>
      <c r="E402" s="1" t="s">
        <v>1116</v>
      </c>
      <c r="F402" s="1" t="s">
        <v>1117</v>
      </c>
      <c r="G402" s="1" t="s">
        <v>32</v>
      </c>
      <c r="H402" s="1" t="s">
        <v>33</v>
      </c>
      <c r="I402" s="1" t="s">
        <v>34</v>
      </c>
      <c r="J402" s="1" t="s">
        <v>35</v>
      </c>
      <c r="K402" s="1" t="s">
        <v>36</v>
      </c>
      <c r="L402" s="1" t="s">
        <v>83</v>
      </c>
      <c r="M402" s="1" t="s">
        <v>1118</v>
      </c>
      <c r="N402" s="1" t="s">
        <v>52</v>
      </c>
      <c r="O402" s="1" t="s">
        <v>1116</v>
      </c>
      <c r="P402" s="1" t="s">
        <v>1119</v>
      </c>
      <c r="Q402" s="2">
        <v>46206.6351967593</v>
      </c>
      <c r="T402" s="1" t="s">
        <v>1118</v>
      </c>
      <c r="U402" s="1" t="s">
        <v>810</v>
      </c>
      <c r="W402" s="2">
        <v>46207.691840277803</v>
      </c>
      <c r="Y402" s="1" t="s">
        <v>86</v>
      </c>
      <c r="Z402" s="1" t="s">
        <v>83</v>
      </c>
      <c r="AA402" t="s">
        <v>1036</v>
      </c>
      <c r="AB402" s="1" t="s">
        <v>1037</v>
      </c>
    </row>
    <row r="403" spans="1:28">
      <c r="A403" t="s">
        <v>833</v>
      </c>
      <c r="B403" s="1" t="s">
        <v>834</v>
      </c>
      <c r="C403" s="2">
        <v>46210.260694444398</v>
      </c>
      <c r="E403" s="1" t="s">
        <v>48</v>
      </c>
      <c r="F403" s="1" t="s">
        <v>835</v>
      </c>
      <c r="G403" s="1" t="s">
        <v>32</v>
      </c>
      <c r="H403" s="1" t="s">
        <v>33</v>
      </c>
      <c r="I403" s="1" t="s">
        <v>34</v>
      </c>
      <c r="J403" s="1" t="s">
        <v>35</v>
      </c>
      <c r="K403" s="1" t="s">
        <v>36</v>
      </c>
      <c r="L403" s="1" t="s">
        <v>134</v>
      </c>
      <c r="M403" s="1" t="s">
        <v>836</v>
      </c>
      <c r="N403" s="1" t="s">
        <v>52</v>
      </c>
      <c r="O403" s="1" t="s">
        <v>48</v>
      </c>
      <c r="P403" s="1" t="s">
        <v>837</v>
      </c>
      <c r="Q403" s="2">
        <v>46207.690787036998</v>
      </c>
      <c r="R403" s="1" t="s">
        <v>41</v>
      </c>
      <c r="T403" s="1" t="s">
        <v>836</v>
      </c>
      <c r="V403" s="1" t="s">
        <v>838</v>
      </c>
      <c r="W403" s="2">
        <v>46207.6931944444</v>
      </c>
      <c r="Y403" s="1" t="s">
        <v>55</v>
      </c>
      <c r="Z403" s="1" t="s">
        <v>134</v>
      </c>
      <c r="AA403" t="s">
        <v>293</v>
      </c>
      <c r="AB403" s="1" t="s">
        <v>294</v>
      </c>
    </row>
    <row r="404" spans="1:28">
      <c r="A404" t="s">
        <v>1105</v>
      </c>
      <c r="B404" s="1" t="s">
        <v>1106</v>
      </c>
      <c r="C404" s="2">
        <v>46210.340752314798</v>
      </c>
      <c r="E404" s="1" t="s">
        <v>1107</v>
      </c>
      <c r="F404" s="1" t="s">
        <v>1108</v>
      </c>
      <c r="G404" s="1" t="s">
        <v>32</v>
      </c>
      <c r="H404" s="1" t="s">
        <v>33</v>
      </c>
      <c r="I404" s="1" t="s">
        <v>34</v>
      </c>
      <c r="J404" s="1" t="s">
        <v>35</v>
      </c>
      <c r="K404" s="1" t="s">
        <v>36</v>
      </c>
      <c r="L404" s="1" t="s">
        <v>1109</v>
      </c>
      <c r="M404" s="1" t="s">
        <v>1110</v>
      </c>
      <c r="N404" s="1" t="s">
        <v>300</v>
      </c>
      <c r="O404" s="1" t="s">
        <v>1107</v>
      </c>
      <c r="P404" s="1" t="s">
        <v>1111</v>
      </c>
      <c r="Q404" s="2">
        <v>46206.642835648097</v>
      </c>
      <c r="R404" s="1" t="s">
        <v>41</v>
      </c>
      <c r="T404" s="1" t="s">
        <v>1110</v>
      </c>
      <c r="U404" s="1" t="s">
        <v>361</v>
      </c>
      <c r="V404" s="1" t="s">
        <v>1112</v>
      </c>
      <c r="W404" s="2">
        <v>46207.700219907398</v>
      </c>
      <c r="Y404" s="1" t="s">
        <v>1113</v>
      </c>
      <c r="Z404" s="1" t="s">
        <v>1109</v>
      </c>
      <c r="AA404" t="s">
        <v>98</v>
      </c>
      <c r="AB404" s="1" t="s">
        <v>99</v>
      </c>
    </row>
    <row r="405" spans="1:28">
      <c r="A405" t="s">
        <v>1096</v>
      </c>
      <c r="B405" s="1" t="s">
        <v>1097</v>
      </c>
      <c r="C405" s="2">
        <v>46210.305659722202</v>
      </c>
      <c r="E405" s="1" t="s">
        <v>1098</v>
      </c>
      <c r="F405" s="1" t="s">
        <v>1099</v>
      </c>
      <c r="G405" s="1" t="s">
        <v>32</v>
      </c>
      <c r="H405" s="1" t="s">
        <v>33</v>
      </c>
      <c r="I405" s="1" t="s">
        <v>34</v>
      </c>
      <c r="J405" s="1" t="s">
        <v>35</v>
      </c>
      <c r="K405" s="1" t="s">
        <v>36</v>
      </c>
      <c r="L405" s="1" t="s">
        <v>1100</v>
      </c>
      <c r="M405" s="1" t="s">
        <v>1101</v>
      </c>
      <c r="N405" s="1" t="s">
        <v>300</v>
      </c>
      <c r="O405" s="1" t="s">
        <v>1098</v>
      </c>
      <c r="P405" s="1" t="s">
        <v>1102</v>
      </c>
      <c r="Q405" s="2">
        <v>46206.645775463003</v>
      </c>
      <c r="T405" s="1" t="s">
        <v>1101</v>
      </c>
      <c r="U405" s="1" t="s">
        <v>1103</v>
      </c>
      <c r="W405" s="2">
        <v>46207.702349537001</v>
      </c>
      <c r="Y405" s="1" t="s">
        <v>1104</v>
      </c>
      <c r="Z405" s="1" t="s">
        <v>1100</v>
      </c>
      <c r="AA405" t="s">
        <v>56</v>
      </c>
      <c r="AB405" s="1" t="s">
        <v>57</v>
      </c>
    </row>
    <row r="406" spans="1:28">
      <c r="A406" t="s">
        <v>828</v>
      </c>
      <c r="B406" s="1" t="s">
        <v>829</v>
      </c>
      <c r="C406" s="2">
        <v>46209.0941550926</v>
      </c>
      <c r="E406" s="1" t="s">
        <v>132</v>
      </c>
      <c r="F406" s="1" t="s">
        <v>830</v>
      </c>
      <c r="G406" s="1" t="s">
        <v>32</v>
      </c>
      <c r="H406" s="1" t="s">
        <v>33</v>
      </c>
      <c r="I406" s="1" t="s">
        <v>34</v>
      </c>
      <c r="J406" s="1" t="s">
        <v>35</v>
      </c>
      <c r="K406" s="1" t="s">
        <v>36</v>
      </c>
      <c r="L406" s="1" t="s">
        <v>134</v>
      </c>
      <c r="M406" s="1" t="s">
        <v>831</v>
      </c>
      <c r="N406" s="1" t="s">
        <v>52</v>
      </c>
      <c r="O406" s="1" t="s">
        <v>132</v>
      </c>
      <c r="P406" s="1" t="s">
        <v>832</v>
      </c>
      <c r="Q406" s="2">
        <v>46207.698819444398</v>
      </c>
      <c r="T406" s="1" t="s">
        <v>831</v>
      </c>
      <c r="W406" s="2">
        <v>46207.712118055599</v>
      </c>
      <c r="Y406" s="1" t="s">
        <v>55</v>
      </c>
      <c r="Z406" s="1" t="s">
        <v>134</v>
      </c>
      <c r="AA406" t="s">
        <v>333</v>
      </c>
      <c r="AB406" s="1" t="s">
        <v>335</v>
      </c>
    </row>
    <row r="407" spans="1:28">
      <c r="A407" t="s">
        <v>1087</v>
      </c>
      <c r="B407" s="1" t="s">
        <v>1088</v>
      </c>
      <c r="C407" s="2">
        <v>46209.302465277797</v>
      </c>
      <c r="E407" s="1" t="s">
        <v>1089</v>
      </c>
      <c r="F407" s="1" t="s">
        <v>1090</v>
      </c>
      <c r="G407" s="1" t="s">
        <v>32</v>
      </c>
      <c r="H407" s="1" t="s">
        <v>33</v>
      </c>
      <c r="I407" s="1" t="s">
        <v>34</v>
      </c>
      <c r="J407" s="1" t="s">
        <v>35</v>
      </c>
      <c r="K407" s="1" t="s">
        <v>36</v>
      </c>
      <c r="L407" s="1" t="s">
        <v>1091</v>
      </c>
      <c r="M407" s="1" t="s">
        <v>1092</v>
      </c>
      <c r="N407" s="1" t="s">
        <v>300</v>
      </c>
      <c r="O407" s="1" t="s">
        <v>1089</v>
      </c>
      <c r="P407" s="1" t="s">
        <v>1093</v>
      </c>
      <c r="Q407" s="2">
        <v>46206.661030092597</v>
      </c>
      <c r="T407" s="1" t="s">
        <v>1092</v>
      </c>
      <c r="U407" s="1" t="s">
        <v>1094</v>
      </c>
      <c r="W407" s="2">
        <v>46207.7452430556</v>
      </c>
      <c r="Y407" s="1" t="s">
        <v>1095</v>
      </c>
      <c r="Z407" s="1" t="s">
        <v>1091</v>
      </c>
      <c r="AA407" t="s">
        <v>109</v>
      </c>
      <c r="AB407" s="1" t="s">
        <v>110</v>
      </c>
    </row>
    <row r="408" spans="1:28">
      <c r="A408" t="s">
        <v>1052</v>
      </c>
      <c r="B408" s="1" t="s">
        <v>1053</v>
      </c>
      <c r="C408" s="2">
        <v>46209.144120370402</v>
      </c>
      <c r="E408" s="1" t="s">
        <v>1054</v>
      </c>
      <c r="F408" s="1" t="s">
        <v>1055</v>
      </c>
      <c r="G408" s="1" t="s">
        <v>32</v>
      </c>
      <c r="H408" s="1" t="s">
        <v>33</v>
      </c>
      <c r="I408" s="1" t="s">
        <v>34</v>
      </c>
      <c r="J408" s="1" t="s">
        <v>35</v>
      </c>
      <c r="K408" s="1" t="s">
        <v>36</v>
      </c>
      <c r="L408" s="1" t="s">
        <v>1056</v>
      </c>
      <c r="M408" s="1" t="s">
        <v>1057</v>
      </c>
      <c r="N408" s="1" t="s">
        <v>52</v>
      </c>
      <c r="O408" s="1" t="s">
        <v>1054</v>
      </c>
      <c r="P408" s="1" t="s">
        <v>1058</v>
      </c>
      <c r="Q408" s="2">
        <v>46206.690671296303</v>
      </c>
      <c r="T408" s="1" t="s">
        <v>1057</v>
      </c>
      <c r="U408" s="1" t="s">
        <v>361</v>
      </c>
      <c r="W408" s="2">
        <v>46207.781319444402</v>
      </c>
      <c r="Y408" s="1" t="s">
        <v>1059</v>
      </c>
      <c r="Z408" s="1" t="s">
        <v>1056</v>
      </c>
      <c r="AA408" t="s">
        <v>820</v>
      </c>
      <c r="AB408" s="1" t="s">
        <v>821</v>
      </c>
    </row>
    <row r="409" spans="1:28">
      <c r="A409" t="s">
        <v>1045</v>
      </c>
      <c r="B409" s="1" t="s">
        <v>1046</v>
      </c>
      <c r="C409" s="2">
        <v>46209.094212962998</v>
      </c>
      <c r="E409" s="1" t="s">
        <v>1047</v>
      </c>
      <c r="F409" s="1" t="s">
        <v>1048</v>
      </c>
      <c r="G409" s="1" t="s">
        <v>32</v>
      </c>
      <c r="H409" s="1" t="s">
        <v>115</v>
      </c>
      <c r="I409" s="1" t="s">
        <v>34</v>
      </c>
      <c r="J409" s="1" t="s">
        <v>35</v>
      </c>
      <c r="K409" s="1" t="s">
        <v>36</v>
      </c>
      <c r="L409" s="1" t="s">
        <v>1049</v>
      </c>
      <c r="M409" s="1" t="s">
        <v>1050</v>
      </c>
      <c r="N409" s="1" t="s">
        <v>52</v>
      </c>
      <c r="O409" s="1" t="s">
        <v>1047</v>
      </c>
      <c r="P409" s="1" t="s">
        <v>1051</v>
      </c>
      <c r="Q409" s="2">
        <v>46206.697337963</v>
      </c>
      <c r="R409" s="1" t="s">
        <v>41</v>
      </c>
      <c r="T409" s="1" t="s">
        <v>1050</v>
      </c>
      <c r="U409" s="1" t="s">
        <v>42</v>
      </c>
      <c r="W409" s="2">
        <v>46207.792766203696</v>
      </c>
      <c r="Y409" s="1" t="s">
        <v>76</v>
      </c>
      <c r="Z409" s="1" t="s">
        <v>1049</v>
      </c>
      <c r="AA409" t="s">
        <v>66</v>
      </c>
      <c r="AB409" s="1" t="s">
        <v>67</v>
      </c>
    </row>
    <row r="410" spans="1:28">
      <c r="A410" t="s">
        <v>1038</v>
      </c>
      <c r="B410" s="1" t="s">
        <v>1039</v>
      </c>
      <c r="C410" s="2">
        <v>46210.353287037004</v>
      </c>
      <c r="E410" s="1" t="s">
        <v>849</v>
      </c>
      <c r="F410" s="1" t="s">
        <v>1040</v>
      </c>
      <c r="G410" s="1" t="s">
        <v>32</v>
      </c>
      <c r="H410" s="1" t="s">
        <v>33</v>
      </c>
      <c r="I410" s="1" t="s">
        <v>34</v>
      </c>
      <c r="J410" s="1" t="s">
        <v>35</v>
      </c>
      <c r="K410" s="1" t="s">
        <v>36</v>
      </c>
      <c r="L410" s="1" t="s">
        <v>1041</v>
      </c>
      <c r="M410" s="1" t="s">
        <v>1042</v>
      </c>
      <c r="N410" s="1" t="s">
        <v>300</v>
      </c>
      <c r="O410" s="1" t="s">
        <v>849</v>
      </c>
      <c r="P410" s="1" t="s">
        <v>1043</v>
      </c>
      <c r="Q410" s="2">
        <v>46206.699791666702</v>
      </c>
      <c r="R410" s="1" t="s">
        <v>41</v>
      </c>
      <c r="T410" s="1" t="s">
        <v>1042</v>
      </c>
      <c r="U410" s="1" t="s">
        <v>361</v>
      </c>
      <c r="W410" s="2">
        <v>46207.797557870399</v>
      </c>
      <c r="Y410" s="1" t="s">
        <v>1044</v>
      </c>
      <c r="Z410" s="1" t="s">
        <v>1041</v>
      </c>
      <c r="AA410" t="s">
        <v>241</v>
      </c>
      <c r="AB410" s="1" t="s">
        <v>242</v>
      </c>
    </row>
    <row r="411" spans="1:28">
      <c r="A411" t="s">
        <v>1016</v>
      </c>
      <c r="B411" s="1" t="s">
        <v>1017</v>
      </c>
      <c r="C411" s="2">
        <v>46209.164432870399</v>
      </c>
      <c r="E411" s="1" t="s">
        <v>1018</v>
      </c>
      <c r="F411" s="1" t="s">
        <v>1019</v>
      </c>
      <c r="G411" s="1" t="s">
        <v>32</v>
      </c>
      <c r="H411" s="1" t="s">
        <v>33</v>
      </c>
      <c r="I411" s="1" t="s">
        <v>34</v>
      </c>
      <c r="J411" s="1" t="s">
        <v>35</v>
      </c>
      <c r="K411" s="1" t="s">
        <v>36</v>
      </c>
      <c r="L411" s="1" t="s">
        <v>134</v>
      </c>
      <c r="M411" s="1" t="s">
        <v>1020</v>
      </c>
      <c r="N411" s="1" t="s">
        <v>52</v>
      </c>
      <c r="O411" s="1" t="s">
        <v>1018</v>
      </c>
      <c r="P411" s="1" t="s">
        <v>1021</v>
      </c>
      <c r="Q411" s="2">
        <v>46206.730046296303</v>
      </c>
      <c r="T411" s="1" t="s">
        <v>1020</v>
      </c>
      <c r="U411" s="1" t="s">
        <v>896</v>
      </c>
      <c r="W411" s="2">
        <v>46208.391643518502</v>
      </c>
      <c r="Y411" s="1" t="s">
        <v>55</v>
      </c>
      <c r="Z411" s="1" t="s">
        <v>134</v>
      </c>
      <c r="AA411" t="s">
        <v>333</v>
      </c>
      <c r="AB411" s="1" t="s">
        <v>335</v>
      </c>
    </row>
    <row r="412" spans="1:28">
      <c r="A412" t="s">
        <v>1002</v>
      </c>
      <c r="B412" s="1" t="s">
        <v>1003</v>
      </c>
      <c r="C412" s="2">
        <v>46210.357314814799</v>
      </c>
      <c r="E412" s="1" t="s">
        <v>1004</v>
      </c>
      <c r="F412" s="1" t="s">
        <v>1005</v>
      </c>
      <c r="G412" s="1" t="s">
        <v>32</v>
      </c>
      <c r="H412" s="1" t="s">
        <v>33</v>
      </c>
      <c r="I412" s="1" t="s">
        <v>34</v>
      </c>
      <c r="J412" s="1" t="s">
        <v>35</v>
      </c>
      <c r="K412" s="1" t="s">
        <v>36</v>
      </c>
      <c r="L412" s="1" t="s">
        <v>1006</v>
      </c>
      <c r="M412" s="1" t="s">
        <v>1007</v>
      </c>
      <c r="N412" s="1" t="s">
        <v>1008</v>
      </c>
      <c r="O412" s="1" t="s">
        <v>1004</v>
      </c>
      <c r="P412" s="1" t="s">
        <v>1009</v>
      </c>
      <c r="Q412" s="2">
        <v>46206.742222222201</v>
      </c>
      <c r="T412" s="1" t="s">
        <v>1007</v>
      </c>
      <c r="U412" s="1" t="s">
        <v>250</v>
      </c>
      <c r="W412" s="2">
        <v>46208.394525463002</v>
      </c>
      <c r="Y412" s="1" t="s">
        <v>929</v>
      </c>
      <c r="Z412" s="1" t="s">
        <v>1006</v>
      </c>
      <c r="AA412" t="s">
        <v>919</v>
      </c>
      <c r="AB412" s="1" t="s">
        <v>920</v>
      </c>
    </row>
    <row r="413" spans="1:28">
      <c r="A413" t="s">
        <v>996</v>
      </c>
      <c r="B413" s="1" t="s">
        <v>997</v>
      </c>
      <c r="C413" s="2">
        <v>46210.095601851899</v>
      </c>
      <c r="E413" s="1" t="s">
        <v>998</v>
      </c>
      <c r="F413" s="1" t="s">
        <v>999</v>
      </c>
      <c r="G413" s="1" t="s">
        <v>32</v>
      </c>
      <c r="H413" s="1" t="s">
        <v>33</v>
      </c>
      <c r="I413" s="1" t="s">
        <v>34</v>
      </c>
      <c r="J413" s="1" t="s">
        <v>35</v>
      </c>
      <c r="K413" s="1" t="s">
        <v>36</v>
      </c>
      <c r="L413" s="1" t="s">
        <v>93</v>
      </c>
      <c r="M413" s="1" t="s">
        <v>1000</v>
      </c>
      <c r="N413" s="1" t="s">
        <v>271</v>
      </c>
      <c r="O413" s="1" t="s">
        <v>998</v>
      </c>
      <c r="P413" s="1" t="s">
        <v>1001</v>
      </c>
      <c r="Q413" s="2">
        <v>46206.743229166699</v>
      </c>
      <c r="R413" s="1" t="s">
        <v>41</v>
      </c>
      <c r="T413" s="1" t="s">
        <v>1000</v>
      </c>
      <c r="U413" s="1" t="s">
        <v>896</v>
      </c>
      <c r="W413" s="2">
        <v>46208.395370370403</v>
      </c>
      <c r="Y413" s="1" t="s">
        <v>97</v>
      </c>
      <c r="Z413" s="1" t="s">
        <v>93</v>
      </c>
      <c r="AA413" t="s">
        <v>211</v>
      </c>
      <c r="AB413" s="1" t="s">
        <v>212</v>
      </c>
    </row>
    <row r="414" spans="1:28">
      <c r="A414" t="s">
        <v>988</v>
      </c>
      <c r="B414" s="1" t="s">
        <v>989</v>
      </c>
      <c r="C414" s="2">
        <v>46210.299351851798</v>
      </c>
      <c r="E414" s="1" t="s">
        <v>990</v>
      </c>
      <c r="F414" s="1" t="s">
        <v>991</v>
      </c>
      <c r="G414" s="1" t="s">
        <v>32</v>
      </c>
      <c r="H414" s="1" t="s">
        <v>33</v>
      </c>
      <c r="I414" s="1" t="s">
        <v>34</v>
      </c>
      <c r="J414" s="1" t="s">
        <v>35</v>
      </c>
      <c r="K414" s="1" t="s">
        <v>36</v>
      </c>
      <c r="L414" s="1" t="s">
        <v>992</v>
      </c>
      <c r="M414" s="1" t="s">
        <v>993</v>
      </c>
      <c r="N414" s="1" t="s">
        <v>300</v>
      </c>
      <c r="O414" s="1" t="s">
        <v>990</v>
      </c>
      <c r="P414" s="1" t="s">
        <v>994</v>
      </c>
      <c r="Q414" s="2">
        <v>46206.750231481499</v>
      </c>
      <c r="T414" s="1" t="s">
        <v>993</v>
      </c>
      <c r="W414" s="2">
        <v>46208.400833333297</v>
      </c>
      <c r="Y414" s="1" t="s">
        <v>995</v>
      </c>
      <c r="Z414" s="1" t="s">
        <v>992</v>
      </c>
      <c r="AA414" t="s">
        <v>56</v>
      </c>
      <c r="AB414" s="1" t="s">
        <v>57</v>
      </c>
    </row>
    <row r="415" spans="1:28">
      <c r="A415" t="s">
        <v>980</v>
      </c>
      <c r="B415" s="1" t="s">
        <v>981</v>
      </c>
      <c r="C415" s="2">
        <v>46209.161238425899</v>
      </c>
      <c r="E415" s="1" t="s">
        <v>982</v>
      </c>
      <c r="F415" s="1" t="s">
        <v>983</v>
      </c>
      <c r="G415" s="1" t="s">
        <v>32</v>
      </c>
      <c r="H415" s="1" t="s">
        <v>33</v>
      </c>
      <c r="I415" s="1" t="s">
        <v>34</v>
      </c>
      <c r="J415" s="1" t="s">
        <v>35</v>
      </c>
      <c r="K415" s="1" t="s">
        <v>36</v>
      </c>
      <c r="L415" s="1" t="s">
        <v>984</v>
      </c>
      <c r="M415" s="1" t="s">
        <v>985</v>
      </c>
      <c r="N415" s="1" t="s">
        <v>52</v>
      </c>
      <c r="O415" s="1" t="s">
        <v>982</v>
      </c>
      <c r="P415" s="1" t="s">
        <v>986</v>
      </c>
      <c r="Q415" s="2">
        <v>46206.753182870401</v>
      </c>
      <c r="T415" s="1" t="s">
        <v>985</v>
      </c>
      <c r="U415" s="1" t="s">
        <v>896</v>
      </c>
      <c r="W415" s="2">
        <v>46208.443773148101</v>
      </c>
      <c r="Y415" s="1" t="s">
        <v>987</v>
      </c>
      <c r="Z415" s="1" t="s">
        <v>984</v>
      </c>
      <c r="AA415" t="s">
        <v>66</v>
      </c>
      <c r="AB415" s="1" t="s">
        <v>67</v>
      </c>
    </row>
    <row r="416" spans="1:28">
      <c r="A416" t="s">
        <v>967</v>
      </c>
      <c r="B416" s="1" t="s">
        <v>968</v>
      </c>
      <c r="C416" s="2">
        <v>46210.290787037004</v>
      </c>
      <c r="E416" s="1" t="s">
        <v>969</v>
      </c>
      <c r="F416" s="1" t="s">
        <v>970</v>
      </c>
      <c r="G416" s="1" t="s">
        <v>32</v>
      </c>
      <c r="H416" s="1" t="s">
        <v>33</v>
      </c>
      <c r="I416" s="1" t="s">
        <v>34</v>
      </c>
      <c r="J416" s="1" t="s">
        <v>35</v>
      </c>
      <c r="K416" s="1" t="s">
        <v>36</v>
      </c>
      <c r="L416" s="1" t="s">
        <v>339</v>
      </c>
      <c r="M416" s="1" t="s">
        <v>971</v>
      </c>
      <c r="N416" s="1" t="s">
        <v>300</v>
      </c>
      <c r="O416" s="1" t="s">
        <v>969</v>
      </c>
      <c r="P416" s="1" t="s">
        <v>972</v>
      </c>
      <c r="Q416" s="2">
        <v>46206.760277777801</v>
      </c>
      <c r="T416" s="1" t="s">
        <v>971</v>
      </c>
      <c r="U416" s="1" t="s">
        <v>896</v>
      </c>
      <c r="V416" s="1" t="s">
        <v>531</v>
      </c>
      <c r="W416" s="2">
        <v>46208.4477430556</v>
      </c>
      <c r="Y416" s="1" t="s">
        <v>344</v>
      </c>
      <c r="Z416" s="1" t="s">
        <v>339</v>
      </c>
      <c r="AA416" t="s">
        <v>98</v>
      </c>
      <c r="AB416" s="1" t="s">
        <v>99</v>
      </c>
    </row>
    <row r="417" spans="1:28">
      <c r="A417" t="s">
        <v>955</v>
      </c>
      <c r="B417" s="1" t="s">
        <v>956</v>
      </c>
      <c r="C417" s="2">
        <v>46209.094178240703</v>
      </c>
      <c r="E417" s="1" t="s">
        <v>957</v>
      </c>
      <c r="F417" s="1" t="s">
        <v>958</v>
      </c>
      <c r="G417" s="1" t="s">
        <v>32</v>
      </c>
      <c r="H417" s="1" t="s">
        <v>33</v>
      </c>
      <c r="I417" s="1" t="s">
        <v>34</v>
      </c>
      <c r="J417" s="1" t="s">
        <v>35</v>
      </c>
      <c r="K417" s="1" t="s">
        <v>36</v>
      </c>
      <c r="L417" s="1" t="s">
        <v>307</v>
      </c>
      <c r="M417" s="1" t="s">
        <v>959</v>
      </c>
      <c r="N417" s="1" t="s">
        <v>52</v>
      </c>
      <c r="O417" s="1" t="s">
        <v>957</v>
      </c>
      <c r="P417" s="1" t="s">
        <v>960</v>
      </c>
      <c r="Q417" s="2">
        <v>46206.795810185198</v>
      </c>
      <c r="R417" s="1" t="s">
        <v>41</v>
      </c>
      <c r="T417" s="1" t="s">
        <v>959</v>
      </c>
      <c r="U417" s="1" t="s">
        <v>361</v>
      </c>
      <c r="W417" s="2">
        <v>46208.458969907399</v>
      </c>
      <c r="Y417" s="1" t="s">
        <v>311</v>
      </c>
      <c r="Z417" s="1" t="s">
        <v>307</v>
      </c>
      <c r="AA417" t="s">
        <v>77</v>
      </c>
      <c r="AB417" s="1" t="s">
        <v>78</v>
      </c>
    </row>
    <row r="418" spans="1:28">
      <c r="A418" t="s">
        <v>948</v>
      </c>
      <c r="B418" s="1" t="s">
        <v>949</v>
      </c>
      <c r="C418" s="2">
        <v>46210.361412036997</v>
      </c>
      <c r="E418" s="1" t="s">
        <v>950</v>
      </c>
      <c r="F418" s="1" t="s">
        <v>951</v>
      </c>
      <c r="G418" s="1" t="s">
        <v>32</v>
      </c>
      <c r="H418" s="1" t="s">
        <v>33</v>
      </c>
      <c r="I418" s="1" t="s">
        <v>34</v>
      </c>
      <c r="J418" s="1" t="s">
        <v>35</v>
      </c>
      <c r="K418" s="1" t="s">
        <v>36</v>
      </c>
      <c r="L418" s="1" t="s">
        <v>775</v>
      </c>
      <c r="M418" s="1" t="s">
        <v>952</v>
      </c>
      <c r="N418" s="1" t="s">
        <v>474</v>
      </c>
      <c r="O418" s="1" t="s">
        <v>950</v>
      </c>
      <c r="P418" s="1" t="s">
        <v>953</v>
      </c>
      <c r="Q418" s="2">
        <v>46206.8658796296</v>
      </c>
      <c r="T418" s="1" t="s">
        <v>952</v>
      </c>
      <c r="V418" s="1" t="s">
        <v>954</v>
      </c>
      <c r="W418" s="2">
        <v>46208.470844907402</v>
      </c>
      <c r="Y418" s="1" t="s">
        <v>778</v>
      </c>
      <c r="Z418" s="1" t="s">
        <v>775</v>
      </c>
      <c r="AA418" t="s">
        <v>158</v>
      </c>
      <c r="AB418" s="1" t="s">
        <v>159</v>
      </c>
    </row>
    <row r="419" spans="1:28">
      <c r="A419" t="s">
        <v>937</v>
      </c>
      <c r="B419" s="1" t="s">
        <v>938</v>
      </c>
      <c r="C419" s="2">
        <v>46209.1635648148</v>
      </c>
      <c r="E419" s="1" t="s">
        <v>639</v>
      </c>
      <c r="F419" s="1" t="s">
        <v>939</v>
      </c>
      <c r="G419" s="1" t="s">
        <v>32</v>
      </c>
      <c r="H419" s="1" t="s">
        <v>33</v>
      </c>
      <c r="I419" s="1" t="s">
        <v>34</v>
      </c>
      <c r="J419" s="1" t="s">
        <v>35</v>
      </c>
      <c r="K419" s="1" t="s">
        <v>36</v>
      </c>
      <c r="L419" s="1" t="s">
        <v>134</v>
      </c>
      <c r="M419" s="1" t="s">
        <v>940</v>
      </c>
      <c r="N419" s="1" t="s">
        <v>52</v>
      </c>
      <c r="O419" s="1" t="s">
        <v>639</v>
      </c>
      <c r="P419" s="1" t="s">
        <v>941</v>
      </c>
      <c r="Q419" s="2">
        <v>46206.913958333302</v>
      </c>
      <c r="T419" s="1" t="s">
        <v>940</v>
      </c>
      <c r="W419" s="2">
        <v>46208.514699074098</v>
      </c>
      <c r="Y419" s="1" t="s">
        <v>55</v>
      </c>
      <c r="Z419" s="1" t="s">
        <v>134</v>
      </c>
      <c r="AA419" t="s">
        <v>221</v>
      </c>
      <c r="AB419" s="1" t="s">
        <v>222</v>
      </c>
    </row>
    <row r="420" spans="1:28">
      <c r="A420" t="s">
        <v>921</v>
      </c>
      <c r="B420" s="1" t="s">
        <v>922</v>
      </c>
      <c r="C420" s="2">
        <v>46209.070486111101</v>
      </c>
      <c r="E420" s="1" t="s">
        <v>923</v>
      </c>
      <c r="F420" s="1" t="s">
        <v>924</v>
      </c>
      <c r="G420" s="1" t="s">
        <v>32</v>
      </c>
      <c r="H420" s="1" t="s">
        <v>33</v>
      </c>
      <c r="I420" s="1" t="s">
        <v>34</v>
      </c>
      <c r="J420" s="1" t="s">
        <v>35</v>
      </c>
      <c r="K420" s="1" t="s">
        <v>36</v>
      </c>
      <c r="L420" s="1" t="s">
        <v>925</v>
      </c>
      <c r="M420" s="1" t="s">
        <v>926</v>
      </c>
      <c r="N420" s="1" t="s">
        <v>52</v>
      </c>
      <c r="O420" s="1" t="s">
        <v>923</v>
      </c>
      <c r="P420" s="1" t="s">
        <v>927</v>
      </c>
      <c r="Q420" s="2">
        <v>46207.327592592599</v>
      </c>
      <c r="T420" s="1" t="s">
        <v>926</v>
      </c>
      <c r="U420" s="1" t="s">
        <v>928</v>
      </c>
      <c r="W420" s="2">
        <v>46208.652268518497</v>
      </c>
      <c r="Y420" s="1" t="s">
        <v>929</v>
      </c>
      <c r="Z420" s="1" t="s">
        <v>925</v>
      </c>
      <c r="AA420" t="s">
        <v>643</v>
      </c>
      <c r="AB420" s="1" t="s">
        <v>644</v>
      </c>
    </row>
    <row r="421" spans="1:28">
      <c r="A421" t="s">
        <v>911</v>
      </c>
      <c r="B421" s="1" t="s">
        <v>912</v>
      </c>
      <c r="C421" s="2">
        <v>46210.332476851901</v>
      </c>
      <c r="E421" s="1" t="s">
        <v>913</v>
      </c>
      <c r="F421" s="1" t="s">
        <v>914</v>
      </c>
      <c r="G421" s="1" t="s">
        <v>32</v>
      </c>
      <c r="H421" s="1" t="s">
        <v>33</v>
      </c>
      <c r="I421" s="1" t="s">
        <v>34</v>
      </c>
      <c r="J421" s="1" t="s">
        <v>35</v>
      </c>
      <c r="K421" s="1" t="s">
        <v>36</v>
      </c>
      <c r="L421" s="1" t="s">
        <v>915</v>
      </c>
      <c r="M421" s="1" t="s">
        <v>916</v>
      </c>
      <c r="N421" s="1" t="s">
        <v>300</v>
      </c>
      <c r="O421" s="1" t="s">
        <v>913</v>
      </c>
      <c r="P421" s="1" t="s">
        <v>917</v>
      </c>
      <c r="Q421" s="2">
        <v>46207.3612615741</v>
      </c>
      <c r="T421" s="1" t="s">
        <v>916</v>
      </c>
      <c r="U421" s="1" t="s">
        <v>177</v>
      </c>
      <c r="W421" s="2">
        <v>46208.673287037003</v>
      </c>
      <c r="Y421" s="1" t="s">
        <v>918</v>
      </c>
      <c r="Z421" s="1" t="s">
        <v>915</v>
      </c>
      <c r="AA421" t="s">
        <v>919</v>
      </c>
      <c r="AB421" s="1" t="s">
        <v>920</v>
      </c>
    </row>
    <row r="422" spans="1:28">
      <c r="A422" t="s">
        <v>903</v>
      </c>
      <c r="B422" s="1" t="s">
        <v>904</v>
      </c>
      <c r="C422" s="2">
        <v>46210.090289351901</v>
      </c>
      <c r="E422" s="1" t="s">
        <v>905</v>
      </c>
      <c r="F422" s="1" t="s">
        <v>906</v>
      </c>
      <c r="G422" s="1" t="s">
        <v>32</v>
      </c>
      <c r="H422" s="1" t="s">
        <v>33</v>
      </c>
      <c r="I422" s="1" t="s">
        <v>34</v>
      </c>
      <c r="J422" s="1" t="s">
        <v>35</v>
      </c>
      <c r="K422" s="1" t="s">
        <v>36</v>
      </c>
      <c r="L422" s="1" t="s">
        <v>907</v>
      </c>
      <c r="M422" s="1" t="s">
        <v>908</v>
      </c>
      <c r="N422" s="1" t="s">
        <v>271</v>
      </c>
      <c r="O422" s="1" t="s">
        <v>905</v>
      </c>
      <c r="P422" s="1" t="s">
        <v>909</v>
      </c>
      <c r="Q422" s="2">
        <v>46207.363726851901</v>
      </c>
      <c r="T422" s="1" t="s">
        <v>908</v>
      </c>
      <c r="U422" s="1" t="s">
        <v>910</v>
      </c>
      <c r="W422" s="2">
        <v>46208.677222222199</v>
      </c>
      <c r="Y422" s="1" t="s">
        <v>778</v>
      </c>
      <c r="Z422" s="1" t="s">
        <v>907</v>
      </c>
      <c r="AA422" t="s">
        <v>436</v>
      </c>
      <c r="AB422" s="1" t="s">
        <v>437</v>
      </c>
    </row>
    <row r="423" spans="1:28">
      <c r="A423" t="s">
        <v>889</v>
      </c>
      <c r="B423" s="1" t="s">
        <v>890</v>
      </c>
      <c r="C423" s="2">
        <v>46210.321307870399</v>
      </c>
      <c r="E423" s="1" t="s">
        <v>891</v>
      </c>
      <c r="F423" s="1" t="s">
        <v>892</v>
      </c>
      <c r="G423" s="1" t="s">
        <v>32</v>
      </c>
      <c r="H423" s="1" t="s">
        <v>33</v>
      </c>
      <c r="I423" s="1" t="s">
        <v>34</v>
      </c>
      <c r="J423" s="1" t="s">
        <v>35</v>
      </c>
      <c r="K423" s="1" t="s">
        <v>36</v>
      </c>
      <c r="L423" s="1" t="s">
        <v>893</v>
      </c>
      <c r="M423" s="1" t="s">
        <v>894</v>
      </c>
      <c r="N423" s="1" t="s">
        <v>271</v>
      </c>
      <c r="O423" s="1" t="s">
        <v>891</v>
      </c>
      <c r="P423" s="1" t="s">
        <v>895</v>
      </c>
      <c r="Q423" s="2">
        <v>46207.435277777797</v>
      </c>
      <c r="T423" s="1" t="s">
        <v>894</v>
      </c>
      <c r="U423" s="1" t="s">
        <v>896</v>
      </c>
      <c r="W423" s="2">
        <v>46208.689062500001</v>
      </c>
      <c r="Y423" s="1" t="s">
        <v>778</v>
      </c>
      <c r="Z423" s="1" t="s">
        <v>893</v>
      </c>
      <c r="AA423" t="s">
        <v>282</v>
      </c>
      <c r="AB423" s="1" t="s">
        <v>283</v>
      </c>
    </row>
    <row r="424" spans="1:28">
      <c r="A424" t="s">
        <v>882</v>
      </c>
      <c r="B424" s="1" t="s">
        <v>883</v>
      </c>
      <c r="C424" s="2">
        <v>46209.062881944403</v>
      </c>
      <c r="E424" s="1" t="s">
        <v>884</v>
      </c>
      <c r="F424" s="1" t="s">
        <v>885</v>
      </c>
      <c r="G424" s="1" t="s">
        <v>32</v>
      </c>
      <c r="H424" s="1" t="s">
        <v>33</v>
      </c>
      <c r="I424" s="1" t="s">
        <v>34</v>
      </c>
      <c r="J424" s="1" t="s">
        <v>35</v>
      </c>
      <c r="K424" s="1" t="s">
        <v>36</v>
      </c>
      <c r="L424" s="1" t="s">
        <v>134</v>
      </c>
      <c r="M424" s="1" t="s">
        <v>886</v>
      </c>
      <c r="N424" s="1" t="s">
        <v>52</v>
      </c>
      <c r="O424" s="1" t="s">
        <v>884</v>
      </c>
      <c r="P424" s="1" t="s">
        <v>887</v>
      </c>
      <c r="Q424" s="2">
        <v>46207.448564814797</v>
      </c>
      <c r="T424" s="1" t="s">
        <v>886</v>
      </c>
      <c r="U424" s="1" t="s">
        <v>888</v>
      </c>
      <c r="W424" s="2">
        <v>46208.694675925901</v>
      </c>
      <c r="Y424" s="1" t="s">
        <v>55</v>
      </c>
      <c r="Z424" s="1" t="s">
        <v>134</v>
      </c>
      <c r="AA424" t="s">
        <v>820</v>
      </c>
      <c r="AB424" s="1" t="s">
        <v>821</v>
      </c>
    </row>
    <row r="425" spans="1:28">
      <c r="A425" t="s">
        <v>744</v>
      </c>
      <c r="B425" s="1" t="s">
        <v>745</v>
      </c>
      <c r="C425" s="2">
        <v>46210.300092592603</v>
      </c>
      <c r="E425" s="1" t="s">
        <v>746</v>
      </c>
      <c r="F425" s="1" t="s">
        <v>747</v>
      </c>
      <c r="G425" s="1" t="s">
        <v>32</v>
      </c>
      <c r="H425" s="1" t="s">
        <v>33</v>
      </c>
      <c r="I425" s="1" t="s">
        <v>34</v>
      </c>
      <c r="J425" s="1" t="s">
        <v>35</v>
      </c>
      <c r="K425" s="1" t="s">
        <v>36</v>
      </c>
      <c r="L425" s="1" t="s">
        <v>50</v>
      </c>
      <c r="M425" s="1" t="s">
        <v>748</v>
      </c>
      <c r="N425" s="1" t="s">
        <v>52</v>
      </c>
      <c r="O425" s="1" t="s">
        <v>746</v>
      </c>
      <c r="P425" s="1" t="s">
        <v>749</v>
      </c>
      <c r="Q425" s="2">
        <v>46209.0008101852</v>
      </c>
      <c r="T425" s="1" t="s">
        <v>748</v>
      </c>
      <c r="U425" s="1" t="s">
        <v>750</v>
      </c>
      <c r="V425" s="1" t="s">
        <v>751</v>
      </c>
      <c r="W425" s="2">
        <v>46209.004062499997</v>
      </c>
      <c r="Y425" s="1" t="s">
        <v>55</v>
      </c>
      <c r="Z425" s="1" t="s">
        <v>50</v>
      </c>
      <c r="AA425" t="s">
        <v>221</v>
      </c>
      <c r="AB425" s="1" t="s">
        <v>222</v>
      </c>
    </row>
    <row r="426" spans="1:28">
      <c r="A426" t="s">
        <v>868</v>
      </c>
      <c r="B426" s="1" t="s">
        <v>869</v>
      </c>
      <c r="C426" s="2">
        <v>46209.164953703701</v>
      </c>
      <c r="E426" s="1" t="s">
        <v>870</v>
      </c>
      <c r="F426" s="1" t="s">
        <v>871</v>
      </c>
      <c r="G426" s="1" t="s">
        <v>32</v>
      </c>
      <c r="H426" s="1" t="s">
        <v>33</v>
      </c>
      <c r="I426" s="1" t="s">
        <v>34</v>
      </c>
      <c r="J426" s="1" t="s">
        <v>35</v>
      </c>
      <c r="K426" s="1" t="s">
        <v>36</v>
      </c>
      <c r="L426" s="1" t="s">
        <v>134</v>
      </c>
      <c r="M426" s="1" t="s">
        <v>872</v>
      </c>
      <c r="N426" s="1" t="s">
        <v>52</v>
      </c>
      <c r="O426" s="1" t="s">
        <v>870</v>
      </c>
      <c r="P426" s="1" t="s">
        <v>873</v>
      </c>
      <c r="Q426" s="2">
        <v>46207.485312500001</v>
      </c>
      <c r="T426" s="1" t="s">
        <v>872</v>
      </c>
      <c r="U426" s="1" t="s">
        <v>874</v>
      </c>
      <c r="W426" s="2">
        <v>46209.326030092598</v>
      </c>
      <c r="Y426" s="1" t="s">
        <v>55</v>
      </c>
      <c r="Z426" s="1" t="s">
        <v>134</v>
      </c>
      <c r="AA426" t="s">
        <v>643</v>
      </c>
      <c r="AB426" s="1" t="s">
        <v>644</v>
      </c>
    </row>
    <row r="427" spans="1:28">
      <c r="A427" t="s">
        <v>859</v>
      </c>
      <c r="B427" s="1" t="s">
        <v>860</v>
      </c>
      <c r="C427" s="2">
        <v>46210.311631944402</v>
      </c>
      <c r="E427" s="1" t="s">
        <v>861</v>
      </c>
      <c r="F427" s="1" t="s">
        <v>862</v>
      </c>
      <c r="G427" s="1" t="s">
        <v>32</v>
      </c>
      <c r="H427" s="1" t="s">
        <v>33</v>
      </c>
      <c r="I427" s="1" t="s">
        <v>34</v>
      </c>
      <c r="J427" s="1" t="s">
        <v>35</v>
      </c>
      <c r="K427" s="1" t="s">
        <v>36</v>
      </c>
      <c r="L427" s="1" t="s">
        <v>863</v>
      </c>
      <c r="M427" s="1" t="s">
        <v>864</v>
      </c>
      <c r="N427" s="1" t="s">
        <v>300</v>
      </c>
      <c r="O427" s="1" t="s">
        <v>861</v>
      </c>
      <c r="P427" s="1" t="s">
        <v>865</v>
      </c>
      <c r="Q427" s="2">
        <v>46207.5158912037</v>
      </c>
      <c r="T427" s="1" t="s">
        <v>864</v>
      </c>
      <c r="U427" s="1" t="s">
        <v>866</v>
      </c>
      <c r="W427" s="2">
        <v>46209.3286226852</v>
      </c>
      <c r="Y427" s="1" t="s">
        <v>867</v>
      </c>
      <c r="Z427" s="1" t="s">
        <v>863</v>
      </c>
      <c r="AA427" t="s">
        <v>109</v>
      </c>
      <c r="AB427" s="1" t="s">
        <v>110</v>
      </c>
    </row>
    <row r="428" spans="1:28">
      <c r="A428" t="s">
        <v>822</v>
      </c>
      <c r="B428" s="1" t="s">
        <v>823</v>
      </c>
      <c r="C428" s="2">
        <v>46209.126064814802</v>
      </c>
      <c r="E428" s="1" t="s">
        <v>824</v>
      </c>
      <c r="F428" s="1" t="s">
        <v>825</v>
      </c>
      <c r="G428" s="1" t="s">
        <v>32</v>
      </c>
      <c r="H428" s="1" t="s">
        <v>33</v>
      </c>
      <c r="I428" s="1" t="s">
        <v>34</v>
      </c>
      <c r="J428" s="1" t="s">
        <v>35</v>
      </c>
      <c r="K428" s="1" t="s">
        <v>36</v>
      </c>
      <c r="L428" s="1" t="s">
        <v>134</v>
      </c>
      <c r="M428" s="1" t="s">
        <v>826</v>
      </c>
      <c r="N428" s="1" t="s">
        <v>52</v>
      </c>
      <c r="O428" s="1" t="s">
        <v>824</v>
      </c>
      <c r="P428" s="1" t="s">
        <v>827</v>
      </c>
      <c r="Q428" s="2">
        <v>46207.9539351852</v>
      </c>
      <c r="T428" s="1" t="s">
        <v>826</v>
      </c>
      <c r="U428" s="1" t="s">
        <v>197</v>
      </c>
      <c r="W428" s="2">
        <v>46209.3725694444</v>
      </c>
      <c r="Y428" s="1" t="s">
        <v>55</v>
      </c>
      <c r="Z428" s="1" t="s">
        <v>134</v>
      </c>
      <c r="AA428" t="s">
        <v>66</v>
      </c>
      <c r="AB428" s="1" t="s">
        <v>67</v>
      </c>
    </row>
    <row r="429" spans="1:28">
      <c r="A429" t="s">
        <v>812</v>
      </c>
      <c r="B429" s="1" t="s">
        <v>813</v>
      </c>
      <c r="C429" s="2">
        <v>46209.126805555599</v>
      </c>
      <c r="E429" s="1" t="s">
        <v>814</v>
      </c>
      <c r="F429" s="1" t="s">
        <v>815</v>
      </c>
      <c r="G429" s="1" t="s">
        <v>32</v>
      </c>
      <c r="H429" s="1" t="s">
        <v>33</v>
      </c>
      <c r="I429" s="1" t="s">
        <v>34</v>
      </c>
      <c r="J429" s="1" t="s">
        <v>35</v>
      </c>
      <c r="K429" s="1" t="s">
        <v>36</v>
      </c>
      <c r="L429" s="1" t="s">
        <v>816</v>
      </c>
      <c r="M429" s="1" t="s">
        <v>817</v>
      </c>
      <c r="N429" s="1" t="s">
        <v>52</v>
      </c>
      <c r="O429" s="1" t="s">
        <v>814</v>
      </c>
      <c r="P429" s="1" t="s">
        <v>818</v>
      </c>
      <c r="Q429" s="2">
        <v>46207.960138888899</v>
      </c>
      <c r="T429" s="1" t="s">
        <v>817</v>
      </c>
      <c r="U429" s="1" t="s">
        <v>819</v>
      </c>
      <c r="W429" s="2">
        <v>46209.374837962998</v>
      </c>
      <c r="Y429" s="1" t="s">
        <v>362</v>
      </c>
      <c r="Z429" s="1" t="s">
        <v>816</v>
      </c>
      <c r="AA429" t="s">
        <v>820</v>
      </c>
      <c r="AB429" s="1" t="s">
        <v>821</v>
      </c>
    </row>
    <row r="430" spans="1:28">
      <c r="A430" t="s">
        <v>728</v>
      </c>
      <c r="B430" s="1" t="s">
        <v>729</v>
      </c>
      <c r="C430" s="2">
        <v>46209.127418981501</v>
      </c>
      <c r="E430" s="1" t="s">
        <v>730</v>
      </c>
      <c r="F430" s="1" t="s">
        <v>731</v>
      </c>
      <c r="G430" s="1" t="s">
        <v>32</v>
      </c>
      <c r="H430" s="1" t="s">
        <v>33</v>
      </c>
      <c r="I430" s="1" t="s">
        <v>34</v>
      </c>
      <c r="J430" s="1" t="s">
        <v>35</v>
      </c>
      <c r="K430" s="1" t="s">
        <v>36</v>
      </c>
      <c r="L430" s="1" t="s">
        <v>633</v>
      </c>
      <c r="M430" s="1" t="s">
        <v>732</v>
      </c>
      <c r="N430" s="1" t="s">
        <v>52</v>
      </c>
      <c r="O430" s="1" t="s">
        <v>730</v>
      </c>
      <c r="P430" s="1" t="s">
        <v>733</v>
      </c>
      <c r="Q430" s="2">
        <v>46209.374178240701</v>
      </c>
      <c r="T430" s="1" t="s">
        <v>732</v>
      </c>
      <c r="U430" s="1" t="s">
        <v>250</v>
      </c>
      <c r="W430" s="2">
        <v>46209.375474537002</v>
      </c>
      <c r="Y430" s="1" t="s">
        <v>453</v>
      </c>
      <c r="Z430" s="1" t="s">
        <v>633</v>
      </c>
      <c r="AA430" t="s">
        <v>333</v>
      </c>
      <c r="AB430" s="1" t="s">
        <v>335</v>
      </c>
    </row>
    <row r="431" spans="1:28">
      <c r="A431" t="s">
        <v>804</v>
      </c>
      <c r="B431" s="1" t="s">
        <v>805</v>
      </c>
      <c r="C431" s="2">
        <v>46209.121192129598</v>
      </c>
      <c r="E431" s="1" t="s">
        <v>639</v>
      </c>
      <c r="F431" s="1" t="s">
        <v>806</v>
      </c>
      <c r="G431" s="1" t="s">
        <v>32</v>
      </c>
      <c r="H431" s="1" t="s">
        <v>33</v>
      </c>
      <c r="I431" s="1" t="s">
        <v>34</v>
      </c>
      <c r="J431" s="1" t="s">
        <v>35</v>
      </c>
      <c r="K431" s="1" t="s">
        <v>36</v>
      </c>
      <c r="L431" s="1" t="s">
        <v>807</v>
      </c>
      <c r="M431" s="1" t="s">
        <v>808</v>
      </c>
      <c r="N431" s="1" t="s">
        <v>52</v>
      </c>
      <c r="O431" s="1" t="s">
        <v>639</v>
      </c>
      <c r="P431" s="1" t="s">
        <v>809</v>
      </c>
      <c r="Q431" s="2">
        <v>46208.393148148098</v>
      </c>
      <c r="T431" s="1" t="s">
        <v>808</v>
      </c>
      <c r="U431" s="1" t="s">
        <v>810</v>
      </c>
      <c r="W431" s="2">
        <v>46209.394085648099</v>
      </c>
      <c r="Y431" s="1" t="s">
        <v>811</v>
      </c>
      <c r="Z431" s="1" t="s">
        <v>807</v>
      </c>
      <c r="AA431" t="s">
        <v>66</v>
      </c>
      <c r="AB431" s="1" t="s">
        <v>67</v>
      </c>
    </row>
    <row r="432" spans="1:28">
      <c r="A432" t="s">
        <v>791</v>
      </c>
      <c r="B432" s="1" t="s">
        <v>792</v>
      </c>
      <c r="C432" s="2">
        <v>46209.121168981503</v>
      </c>
      <c r="E432" s="1" t="s">
        <v>793</v>
      </c>
      <c r="F432" s="1" t="s">
        <v>794</v>
      </c>
      <c r="G432" s="1" t="s">
        <v>32</v>
      </c>
      <c r="H432" s="1" t="s">
        <v>33</v>
      </c>
      <c r="I432" s="1" t="s">
        <v>34</v>
      </c>
      <c r="J432" s="1" t="s">
        <v>35</v>
      </c>
      <c r="K432" s="1" t="s">
        <v>36</v>
      </c>
      <c r="L432" s="1" t="s">
        <v>582</v>
      </c>
      <c r="M432" s="1" t="s">
        <v>795</v>
      </c>
      <c r="N432" s="1" t="s">
        <v>52</v>
      </c>
      <c r="O432" s="1" t="s">
        <v>793</v>
      </c>
      <c r="P432" s="1" t="s">
        <v>796</v>
      </c>
      <c r="Q432" s="2">
        <v>46208.531446759298</v>
      </c>
      <c r="R432" s="1" t="s">
        <v>741</v>
      </c>
      <c r="T432" s="1" t="s">
        <v>795</v>
      </c>
      <c r="U432" s="1" t="s">
        <v>250</v>
      </c>
      <c r="W432" s="2">
        <v>46209.394618055601</v>
      </c>
      <c r="Y432" s="1" t="s">
        <v>453</v>
      </c>
      <c r="Z432" s="1" t="s">
        <v>582</v>
      </c>
      <c r="AA432" t="s">
        <v>66</v>
      </c>
      <c r="AB432" s="1" t="s">
        <v>67</v>
      </c>
    </row>
    <row r="433" spans="1:28">
      <c r="A433" t="s">
        <v>797</v>
      </c>
      <c r="B433" s="1" t="s">
        <v>798</v>
      </c>
      <c r="C433" s="2">
        <v>46210.312696759298</v>
      </c>
      <c r="E433" s="1" t="s">
        <v>799</v>
      </c>
      <c r="F433" s="1" t="s">
        <v>800</v>
      </c>
      <c r="G433" s="1" t="s">
        <v>32</v>
      </c>
      <c r="H433" s="1" t="s">
        <v>33</v>
      </c>
      <c r="I433" s="1" t="s">
        <v>34</v>
      </c>
      <c r="J433" s="1" t="s">
        <v>35</v>
      </c>
      <c r="K433" s="1" t="s">
        <v>36</v>
      </c>
      <c r="L433" s="1" t="s">
        <v>801</v>
      </c>
      <c r="M433" s="1" t="s">
        <v>802</v>
      </c>
      <c r="N433" s="1" t="s">
        <v>300</v>
      </c>
      <c r="O433" s="1" t="s">
        <v>799</v>
      </c>
      <c r="P433" s="1" t="s">
        <v>803</v>
      </c>
      <c r="Q433" s="2">
        <v>46208.482418981497</v>
      </c>
      <c r="T433" s="1" t="s">
        <v>802</v>
      </c>
      <c r="U433" s="1" t="s">
        <v>250</v>
      </c>
      <c r="W433" s="2">
        <v>46209.396249999998</v>
      </c>
      <c r="Y433" s="1" t="s">
        <v>435</v>
      </c>
      <c r="Z433" s="1" t="s">
        <v>801</v>
      </c>
      <c r="AA433" t="s">
        <v>109</v>
      </c>
      <c r="AB433" s="1" t="s">
        <v>110</v>
      </c>
    </row>
    <row r="434" spans="1:28">
      <c r="A434" t="s">
        <v>785</v>
      </c>
      <c r="B434" s="1" t="s">
        <v>786</v>
      </c>
      <c r="C434" s="2">
        <v>46210.291817129597</v>
      </c>
      <c r="E434" s="1" t="s">
        <v>787</v>
      </c>
      <c r="F434" s="1" t="s">
        <v>788</v>
      </c>
      <c r="G434" s="1" t="s">
        <v>32</v>
      </c>
      <c r="H434" s="1" t="s">
        <v>33</v>
      </c>
      <c r="I434" s="1" t="s">
        <v>34</v>
      </c>
      <c r="J434" s="1" t="s">
        <v>35</v>
      </c>
      <c r="K434" s="1" t="s">
        <v>36</v>
      </c>
      <c r="L434" s="1" t="s">
        <v>134</v>
      </c>
      <c r="M434" s="1" t="s">
        <v>789</v>
      </c>
      <c r="N434" s="1" t="s">
        <v>300</v>
      </c>
      <c r="O434" s="1" t="s">
        <v>787</v>
      </c>
      <c r="P434" s="1" t="s">
        <v>790</v>
      </c>
      <c r="Q434" s="2">
        <v>46208.541539351798</v>
      </c>
      <c r="T434" s="1" t="s">
        <v>789</v>
      </c>
      <c r="V434" s="1" t="s">
        <v>531</v>
      </c>
      <c r="W434" s="2">
        <v>46209.396967592598</v>
      </c>
      <c r="Y434" s="1" t="s">
        <v>55</v>
      </c>
      <c r="Z434" s="1" t="s">
        <v>134</v>
      </c>
      <c r="AA434" t="s">
        <v>98</v>
      </c>
      <c r="AB434" s="1" t="s">
        <v>99</v>
      </c>
    </row>
    <row r="435" spans="1:28">
      <c r="A435" t="s">
        <v>706</v>
      </c>
      <c r="B435" s="1" t="s">
        <v>707</v>
      </c>
      <c r="C435" s="2">
        <v>46210.355127314797</v>
      </c>
      <c r="E435" s="1" t="s">
        <v>235</v>
      </c>
      <c r="F435" s="1" t="s">
        <v>708</v>
      </c>
      <c r="G435" s="1" t="s">
        <v>32</v>
      </c>
      <c r="H435" s="1" t="s">
        <v>33</v>
      </c>
      <c r="I435" s="1" t="s">
        <v>125</v>
      </c>
      <c r="J435" s="1" t="s">
        <v>35</v>
      </c>
      <c r="K435" s="1" t="s">
        <v>36</v>
      </c>
      <c r="L435" s="1" t="s">
        <v>709</v>
      </c>
      <c r="M435" s="1" t="s">
        <v>710</v>
      </c>
      <c r="N435" s="1" t="s">
        <v>300</v>
      </c>
      <c r="O435" s="1" t="s">
        <v>235</v>
      </c>
      <c r="P435" s="1" t="s">
        <v>711</v>
      </c>
      <c r="Q435" s="2">
        <v>46209.404074074097</v>
      </c>
      <c r="T435" s="1" t="s">
        <v>710</v>
      </c>
      <c r="W435" s="2">
        <v>46209.4051273148</v>
      </c>
      <c r="Y435" s="1" t="s">
        <v>712</v>
      </c>
      <c r="Z435" s="1" t="s">
        <v>709</v>
      </c>
      <c r="AA435" t="s">
        <v>542</v>
      </c>
      <c r="AB435" s="1" t="s">
        <v>543</v>
      </c>
    </row>
    <row r="436" spans="1:28">
      <c r="A436" t="s">
        <v>779</v>
      </c>
      <c r="B436" s="1" t="s">
        <v>780</v>
      </c>
      <c r="C436" s="2">
        <v>46210.299409722204</v>
      </c>
      <c r="E436" s="1" t="s">
        <v>781</v>
      </c>
      <c r="F436" s="1" t="s">
        <v>782</v>
      </c>
      <c r="G436" s="1" t="s">
        <v>32</v>
      </c>
      <c r="H436" s="1" t="s">
        <v>33</v>
      </c>
      <c r="I436" s="1" t="s">
        <v>34</v>
      </c>
      <c r="J436" s="1" t="s">
        <v>35</v>
      </c>
      <c r="K436" s="1" t="s">
        <v>36</v>
      </c>
      <c r="L436" s="1" t="s">
        <v>408</v>
      </c>
      <c r="M436" s="1" t="s">
        <v>783</v>
      </c>
      <c r="N436" s="1" t="s">
        <v>300</v>
      </c>
      <c r="O436" s="1" t="s">
        <v>781</v>
      </c>
      <c r="P436" s="1" t="s">
        <v>784</v>
      </c>
      <c r="Q436" s="2">
        <v>46208.6959837963</v>
      </c>
      <c r="T436" s="1" t="s">
        <v>783</v>
      </c>
      <c r="U436" s="1" t="s">
        <v>676</v>
      </c>
      <c r="V436" s="1" t="s">
        <v>586</v>
      </c>
      <c r="W436" s="2">
        <v>46209.410821759302</v>
      </c>
      <c r="Y436" s="1" t="s">
        <v>86</v>
      </c>
      <c r="Z436" s="1" t="s">
        <v>408</v>
      </c>
      <c r="AA436" t="s">
        <v>98</v>
      </c>
      <c r="AB436" s="1" t="s">
        <v>99</v>
      </c>
    </row>
    <row r="437" spans="1:28">
      <c r="A437" t="s">
        <v>772</v>
      </c>
      <c r="B437" s="1" t="s">
        <v>773</v>
      </c>
      <c r="C437" s="2">
        <v>46210.320208333302</v>
      </c>
      <c r="E437" s="1" t="s">
        <v>639</v>
      </c>
      <c r="F437" s="1" t="s">
        <v>774</v>
      </c>
      <c r="G437" s="1" t="s">
        <v>32</v>
      </c>
      <c r="H437" s="1" t="s">
        <v>33</v>
      </c>
      <c r="I437" s="1" t="s">
        <v>34</v>
      </c>
      <c r="J437" s="1" t="s">
        <v>35</v>
      </c>
      <c r="K437" s="1" t="s">
        <v>36</v>
      </c>
      <c r="L437" s="1" t="s">
        <v>775</v>
      </c>
      <c r="M437" s="1" t="s">
        <v>776</v>
      </c>
      <c r="N437" s="1" t="s">
        <v>300</v>
      </c>
      <c r="O437" s="1" t="s">
        <v>639</v>
      </c>
      <c r="P437" s="1" t="s">
        <v>777</v>
      </c>
      <c r="Q437" s="2">
        <v>46208.7176736111</v>
      </c>
      <c r="T437" s="1" t="s">
        <v>776</v>
      </c>
      <c r="U437" s="1" t="s">
        <v>250</v>
      </c>
      <c r="W437" s="2">
        <v>46209.412280092598</v>
      </c>
      <c r="Y437" s="1" t="s">
        <v>778</v>
      </c>
      <c r="Z437" s="1" t="s">
        <v>775</v>
      </c>
      <c r="AA437" t="s">
        <v>109</v>
      </c>
      <c r="AB437" s="1" t="s">
        <v>110</v>
      </c>
    </row>
    <row r="438" spans="1:28">
      <c r="A438" t="s">
        <v>766</v>
      </c>
      <c r="B438" s="1" t="s">
        <v>767</v>
      </c>
      <c r="C438" s="2">
        <v>46210.353298611102</v>
      </c>
      <c r="E438" s="1" t="s">
        <v>162</v>
      </c>
      <c r="F438" s="1" t="s">
        <v>768</v>
      </c>
      <c r="G438" s="1" t="s">
        <v>32</v>
      </c>
      <c r="H438" s="1" t="s">
        <v>33</v>
      </c>
      <c r="I438" s="1" t="s">
        <v>34</v>
      </c>
      <c r="J438" s="1" t="s">
        <v>35</v>
      </c>
      <c r="K438" s="1" t="s">
        <v>36</v>
      </c>
      <c r="L438" s="1" t="s">
        <v>164</v>
      </c>
      <c r="M438" s="1" t="s">
        <v>769</v>
      </c>
      <c r="N438" s="1" t="s">
        <v>300</v>
      </c>
      <c r="O438" s="1" t="s">
        <v>162</v>
      </c>
      <c r="P438" s="1" t="s">
        <v>770</v>
      </c>
      <c r="Q438" s="2">
        <v>46208.8266435185</v>
      </c>
      <c r="T438" s="1" t="s">
        <v>769</v>
      </c>
      <c r="U438" s="1" t="s">
        <v>771</v>
      </c>
      <c r="W438" s="2">
        <v>46209.413379629601</v>
      </c>
      <c r="Y438" s="1" t="s">
        <v>168</v>
      </c>
      <c r="Z438" s="1" t="s">
        <v>164</v>
      </c>
      <c r="AA438" t="s">
        <v>241</v>
      </c>
      <c r="AB438" s="1" t="s">
        <v>242</v>
      </c>
    </row>
    <row r="439" spans="1:28">
      <c r="A439" t="s">
        <v>760</v>
      </c>
      <c r="B439" s="1" t="s">
        <v>761</v>
      </c>
      <c r="C439" s="2">
        <v>46209.148287037002</v>
      </c>
      <c r="E439" s="1" t="s">
        <v>762</v>
      </c>
      <c r="F439" s="1" t="s">
        <v>763</v>
      </c>
      <c r="G439" s="1" t="s">
        <v>32</v>
      </c>
      <c r="H439" s="1" t="s">
        <v>33</v>
      </c>
      <c r="I439" s="1" t="s">
        <v>34</v>
      </c>
      <c r="J439" s="1" t="s">
        <v>35</v>
      </c>
      <c r="K439" s="1" t="s">
        <v>36</v>
      </c>
      <c r="L439" s="1" t="s">
        <v>134</v>
      </c>
      <c r="M439" s="1" t="s">
        <v>764</v>
      </c>
      <c r="N439" s="1" t="s">
        <v>52</v>
      </c>
      <c r="O439" s="1" t="s">
        <v>762</v>
      </c>
      <c r="P439" s="1" t="s">
        <v>765</v>
      </c>
      <c r="Q439" s="2">
        <v>46208.906712962998</v>
      </c>
      <c r="T439" s="1" t="s">
        <v>764</v>
      </c>
      <c r="U439" s="1" t="s">
        <v>197</v>
      </c>
      <c r="W439" s="2">
        <v>46209.419513888897</v>
      </c>
      <c r="Y439" s="1" t="s">
        <v>55</v>
      </c>
      <c r="Z439" s="1" t="s">
        <v>134</v>
      </c>
      <c r="AA439" t="s">
        <v>333</v>
      </c>
      <c r="AB439" s="1" t="s">
        <v>335</v>
      </c>
    </row>
    <row r="440" spans="1:28">
      <c r="A440" t="s">
        <v>752</v>
      </c>
      <c r="B440" s="1" t="s">
        <v>753</v>
      </c>
      <c r="C440" s="2">
        <v>46210.349120370403</v>
      </c>
      <c r="E440" s="1" t="s">
        <v>754</v>
      </c>
      <c r="F440" s="1" t="s">
        <v>755</v>
      </c>
      <c r="G440" s="1" t="s">
        <v>32</v>
      </c>
      <c r="H440" s="1" t="s">
        <v>33</v>
      </c>
      <c r="I440" s="1" t="s">
        <v>34</v>
      </c>
      <c r="J440" s="1" t="s">
        <v>35</v>
      </c>
      <c r="K440" s="1" t="s">
        <v>36</v>
      </c>
      <c r="L440" s="1" t="s">
        <v>50</v>
      </c>
      <c r="M440" s="1" t="s">
        <v>756</v>
      </c>
      <c r="N440" s="1" t="s">
        <v>52</v>
      </c>
      <c r="O440" s="1" t="s">
        <v>754</v>
      </c>
      <c r="P440" s="1" t="s">
        <v>757</v>
      </c>
      <c r="Q440" s="2">
        <v>46208.994803240697</v>
      </c>
      <c r="T440" s="1" t="s">
        <v>756</v>
      </c>
      <c r="U440" s="1" t="s">
        <v>758</v>
      </c>
      <c r="V440" s="1" t="s">
        <v>759</v>
      </c>
      <c r="W440" s="2">
        <v>46209.425324074102</v>
      </c>
      <c r="Y440" s="1" t="s">
        <v>55</v>
      </c>
      <c r="Z440" s="1" t="s">
        <v>50</v>
      </c>
      <c r="AA440" t="s">
        <v>282</v>
      </c>
      <c r="AB440" s="1" t="s">
        <v>283</v>
      </c>
    </row>
    <row r="441" spans="1:28">
      <c r="A441" t="s">
        <v>734</v>
      </c>
      <c r="B441" s="1" t="s">
        <v>735</v>
      </c>
      <c r="C441" s="2">
        <v>46209.152430555601</v>
      </c>
      <c r="E441" s="1" t="s">
        <v>736</v>
      </c>
      <c r="F441" s="1" t="s">
        <v>737</v>
      </c>
      <c r="G441" s="1" t="s">
        <v>32</v>
      </c>
      <c r="H441" s="1" t="s">
        <v>33</v>
      </c>
      <c r="I441" s="1" t="s">
        <v>34</v>
      </c>
      <c r="J441" s="1" t="s">
        <v>35</v>
      </c>
      <c r="K441" s="1" t="s">
        <v>36</v>
      </c>
      <c r="L441" s="1" t="s">
        <v>738</v>
      </c>
      <c r="M441" s="1" t="s">
        <v>739</v>
      </c>
      <c r="N441" s="1" t="s">
        <v>52</v>
      </c>
      <c r="O441" s="1" t="s">
        <v>736</v>
      </c>
      <c r="P441" s="1" t="s">
        <v>740</v>
      </c>
      <c r="Q441" s="2">
        <v>46209.124305555597</v>
      </c>
      <c r="R441" s="1" t="s">
        <v>741</v>
      </c>
      <c r="T441" s="1" t="s">
        <v>739</v>
      </c>
      <c r="U441" s="1" t="s">
        <v>742</v>
      </c>
      <c r="W441" s="2">
        <v>46209.429942129602</v>
      </c>
      <c r="Y441" s="1" t="s">
        <v>743</v>
      </c>
      <c r="Z441" s="1" t="s">
        <v>738</v>
      </c>
      <c r="AA441" t="s">
        <v>66</v>
      </c>
      <c r="AB441" s="1" t="s">
        <v>67</v>
      </c>
    </row>
    <row r="442" spans="1:28">
      <c r="A442" t="s">
        <v>698</v>
      </c>
      <c r="B442" s="1" t="s">
        <v>699</v>
      </c>
      <c r="C442" s="2">
        <v>46210.299398148098</v>
      </c>
      <c r="E442" s="1" t="s">
        <v>462</v>
      </c>
      <c r="F442" s="1" t="s">
        <v>700</v>
      </c>
      <c r="G442" s="1" t="s">
        <v>32</v>
      </c>
      <c r="H442" s="1" t="s">
        <v>33</v>
      </c>
      <c r="I442" s="1" t="s">
        <v>125</v>
      </c>
      <c r="J442" s="1" t="s">
        <v>35</v>
      </c>
      <c r="K442" s="1" t="s">
        <v>36</v>
      </c>
      <c r="L442" s="1" t="s">
        <v>701</v>
      </c>
      <c r="M442" s="1" t="s">
        <v>702</v>
      </c>
      <c r="N442" s="1" t="s">
        <v>300</v>
      </c>
      <c r="O442" s="1" t="s">
        <v>462</v>
      </c>
      <c r="P442" s="1" t="s">
        <v>703</v>
      </c>
      <c r="Q442" s="2">
        <v>46209.414143518501</v>
      </c>
      <c r="T442" s="1" t="s">
        <v>702</v>
      </c>
      <c r="V442" s="1" t="s">
        <v>704</v>
      </c>
      <c r="W442" s="2">
        <v>46209.453414351898</v>
      </c>
      <c r="Y442" s="1" t="s">
        <v>705</v>
      </c>
      <c r="Z442" s="1" t="s">
        <v>701</v>
      </c>
      <c r="AA442" t="s">
        <v>98</v>
      </c>
      <c r="AB442" s="1" t="s">
        <v>99</v>
      </c>
    </row>
    <row r="443" spans="1:28">
      <c r="A443" t="s">
        <v>713</v>
      </c>
      <c r="B443" s="1" t="s">
        <v>714</v>
      </c>
      <c r="C443" s="2">
        <v>46210.294606481497</v>
      </c>
      <c r="E443" s="1" t="s">
        <v>715</v>
      </c>
      <c r="F443" s="1" t="s">
        <v>716</v>
      </c>
      <c r="G443" s="1" t="s">
        <v>32</v>
      </c>
      <c r="H443" s="1" t="s">
        <v>33</v>
      </c>
      <c r="I443" s="1" t="s">
        <v>125</v>
      </c>
      <c r="J443" s="1" t="s">
        <v>35</v>
      </c>
      <c r="K443" s="1" t="s">
        <v>36</v>
      </c>
      <c r="L443" s="1" t="s">
        <v>717</v>
      </c>
      <c r="M443" s="1" t="s">
        <v>718</v>
      </c>
      <c r="N443" s="1" t="s">
        <v>474</v>
      </c>
      <c r="O443" s="1" t="s">
        <v>715</v>
      </c>
      <c r="P443" s="1" t="s">
        <v>719</v>
      </c>
      <c r="Q443" s="2">
        <v>46209.378078703703</v>
      </c>
      <c r="T443" s="1" t="s">
        <v>718</v>
      </c>
      <c r="U443" s="1" t="s">
        <v>539</v>
      </c>
      <c r="V443" s="1" t="s">
        <v>720</v>
      </c>
      <c r="W443" s="2">
        <v>46209.4610763889</v>
      </c>
      <c r="Y443" s="1" t="s">
        <v>721</v>
      </c>
      <c r="Z443" s="1" t="s">
        <v>717</v>
      </c>
      <c r="AA443" t="s">
        <v>542</v>
      </c>
      <c r="AB443" s="1" t="s">
        <v>543</v>
      </c>
    </row>
    <row r="444" spans="1:28">
      <c r="A444" t="s">
        <v>637</v>
      </c>
      <c r="B444" s="1" t="s">
        <v>638</v>
      </c>
      <c r="C444" s="2">
        <v>46209.185300925899</v>
      </c>
      <c r="E444" s="1" t="s">
        <v>639</v>
      </c>
      <c r="F444" s="1" t="s">
        <v>640</v>
      </c>
      <c r="G444" s="1" t="s">
        <v>32</v>
      </c>
      <c r="H444" s="1" t="s">
        <v>33</v>
      </c>
      <c r="I444" s="1" t="s">
        <v>34</v>
      </c>
      <c r="J444" s="1" t="s">
        <v>35</v>
      </c>
      <c r="K444" s="1" t="s">
        <v>36</v>
      </c>
      <c r="L444" s="1" t="s">
        <v>134</v>
      </c>
      <c r="M444" s="1" t="s">
        <v>641</v>
      </c>
      <c r="N444" s="1" t="s">
        <v>52</v>
      </c>
      <c r="O444" s="1" t="s">
        <v>639</v>
      </c>
      <c r="P444" s="1" t="s">
        <v>642</v>
      </c>
      <c r="Q444" s="2">
        <v>46209.461365740703</v>
      </c>
      <c r="T444" s="1" t="s">
        <v>641</v>
      </c>
      <c r="U444" s="1" t="s">
        <v>250</v>
      </c>
      <c r="W444" s="2">
        <v>46209.462569444397</v>
      </c>
      <c r="Y444" s="1" t="s">
        <v>55</v>
      </c>
      <c r="Z444" s="1" t="s">
        <v>134</v>
      </c>
      <c r="AA444" t="s">
        <v>643</v>
      </c>
      <c r="AB444" s="1" t="s">
        <v>644</v>
      </c>
    </row>
    <row r="445" spans="1:28">
      <c r="A445" t="s">
        <v>722</v>
      </c>
      <c r="B445" s="1" t="s">
        <v>723</v>
      </c>
      <c r="C445" s="2">
        <v>46210.193981481498</v>
      </c>
      <c r="E445" s="1" t="s">
        <v>724</v>
      </c>
      <c r="F445" s="1" t="s">
        <v>725</v>
      </c>
      <c r="G445" s="1" t="s">
        <v>32</v>
      </c>
      <c r="H445" s="1" t="s">
        <v>33</v>
      </c>
      <c r="I445" s="1" t="s">
        <v>34</v>
      </c>
      <c r="J445" s="1" t="s">
        <v>35</v>
      </c>
      <c r="K445" s="1" t="s">
        <v>36</v>
      </c>
      <c r="L445" s="1" t="s">
        <v>582</v>
      </c>
      <c r="M445" s="1" t="s">
        <v>726</v>
      </c>
      <c r="N445" s="1" t="s">
        <v>271</v>
      </c>
      <c r="O445" s="1" t="s">
        <v>724</v>
      </c>
      <c r="P445" s="1" t="s">
        <v>727</v>
      </c>
      <c r="Q445" s="2">
        <v>46209.375254629602</v>
      </c>
      <c r="T445" s="1" t="s">
        <v>726</v>
      </c>
      <c r="U445" s="1" t="s">
        <v>197</v>
      </c>
      <c r="W445" s="2">
        <v>46209.466168981497</v>
      </c>
      <c r="Y445" s="1" t="s">
        <v>453</v>
      </c>
      <c r="Z445" s="1" t="s">
        <v>582</v>
      </c>
      <c r="AA445" t="s">
        <v>241</v>
      </c>
      <c r="AB445" s="1" t="s">
        <v>242</v>
      </c>
    </row>
    <row r="446" spans="1:28">
      <c r="A446" t="s">
        <v>620</v>
      </c>
      <c r="B446" s="1" t="s">
        <v>621</v>
      </c>
      <c r="C446" s="2">
        <v>46209.1972916667</v>
      </c>
      <c r="E446" s="1" t="s">
        <v>413</v>
      </c>
      <c r="F446" s="1" t="s">
        <v>622</v>
      </c>
      <c r="G446" s="1" t="s">
        <v>32</v>
      </c>
      <c r="H446" s="1" t="s">
        <v>33</v>
      </c>
      <c r="I446" s="1" t="s">
        <v>125</v>
      </c>
      <c r="J446" s="1" t="s">
        <v>35</v>
      </c>
      <c r="K446" s="1" t="s">
        <v>36</v>
      </c>
      <c r="L446" s="1" t="s">
        <v>623</v>
      </c>
      <c r="M446" s="1" t="s">
        <v>624</v>
      </c>
      <c r="N446" s="1" t="s">
        <v>52</v>
      </c>
      <c r="O446" s="1" t="s">
        <v>413</v>
      </c>
      <c r="P446" s="1" t="s">
        <v>625</v>
      </c>
      <c r="Q446" s="2">
        <v>46209.474224537</v>
      </c>
      <c r="T446" s="1" t="s">
        <v>624</v>
      </c>
      <c r="U446" s="1" t="s">
        <v>626</v>
      </c>
      <c r="W446" s="2">
        <v>46209.478379629603</v>
      </c>
      <c r="Y446" s="1" t="s">
        <v>188</v>
      </c>
      <c r="Z446" s="1" t="s">
        <v>623</v>
      </c>
      <c r="AA446" t="s">
        <v>627</v>
      </c>
      <c r="AB446" s="1" t="s">
        <v>628</v>
      </c>
    </row>
    <row r="447" spans="1:28">
      <c r="A447" t="s">
        <v>612</v>
      </c>
      <c r="B447" s="1" t="s">
        <v>613</v>
      </c>
      <c r="C447" s="2">
        <v>46210.2008796296</v>
      </c>
      <c r="E447" s="1" t="s">
        <v>614</v>
      </c>
      <c r="F447" s="1" t="s">
        <v>615</v>
      </c>
      <c r="G447" s="1" t="s">
        <v>32</v>
      </c>
      <c r="H447" s="1" t="s">
        <v>33</v>
      </c>
      <c r="I447" s="1" t="s">
        <v>125</v>
      </c>
      <c r="J447" s="1" t="s">
        <v>35</v>
      </c>
      <c r="K447" s="1" t="s">
        <v>36</v>
      </c>
      <c r="L447" s="1" t="s">
        <v>616</v>
      </c>
      <c r="M447" s="1" t="s">
        <v>617</v>
      </c>
      <c r="N447" s="1" t="s">
        <v>271</v>
      </c>
      <c r="O447" s="1" t="s">
        <v>614</v>
      </c>
      <c r="P447" s="1" t="s">
        <v>618</v>
      </c>
      <c r="Q447" s="2">
        <v>46209.489120370403</v>
      </c>
      <c r="T447" s="1" t="s">
        <v>617</v>
      </c>
      <c r="W447" s="2">
        <v>46209.490381944401</v>
      </c>
      <c r="Y447" s="1" t="s">
        <v>619</v>
      </c>
      <c r="Z447" s="1" t="s">
        <v>616</v>
      </c>
      <c r="AA447" t="s">
        <v>241</v>
      </c>
      <c r="AB447" s="1" t="s">
        <v>242</v>
      </c>
    </row>
    <row r="448" spans="1:28">
      <c r="A448" t="s">
        <v>605</v>
      </c>
      <c r="B448" s="1" t="s">
        <v>606</v>
      </c>
      <c r="C448" s="2">
        <v>46209.211620370399</v>
      </c>
      <c r="E448" s="1" t="s">
        <v>413</v>
      </c>
      <c r="F448" s="1" t="s">
        <v>607</v>
      </c>
      <c r="G448" s="1" t="s">
        <v>32</v>
      </c>
      <c r="H448" s="1" t="s">
        <v>33</v>
      </c>
      <c r="I448" s="1" t="s">
        <v>125</v>
      </c>
      <c r="J448" s="1" t="s">
        <v>35</v>
      </c>
      <c r="K448" s="1" t="s">
        <v>36</v>
      </c>
      <c r="L448" s="1" t="s">
        <v>608</v>
      </c>
      <c r="M448" s="1" t="s">
        <v>609</v>
      </c>
      <c r="N448" s="1" t="s">
        <v>52</v>
      </c>
      <c r="O448" s="1" t="s">
        <v>413</v>
      </c>
      <c r="P448" s="1" t="s">
        <v>610</v>
      </c>
      <c r="Q448" s="2">
        <v>46209.4891319444</v>
      </c>
      <c r="T448" s="1" t="s">
        <v>609</v>
      </c>
      <c r="W448" s="2">
        <v>46209.492662037002</v>
      </c>
      <c r="Y448" s="1" t="s">
        <v>611</v>
      </c>
      <c r="Z448" s="1" t="s">
        <v>608</v>
      </c>
      <c r="AA448" t="s">
        <v>282</v>
      </c>
      <c r="AB448" s="1" t="s">
        <v>283</v>
      </c>
    </row>
    <row r="449" spans="1:28">
      <c r="A449" t="s">
        <v>679</v>
      </c>
      <c r="B449" s="1" t="s">
        <v>680</v>
      </c>
      <c r="C449" s="2">
        <v>46209.232384259303</v>
      </c>
      <c r="E449" s="1" t="s">
        <v>681</v>
      </c>
      <c r="F449" s="1" t="s">
        <v>682</v>
      </c>
      <c r="G449" s="1" t="s">
        <v>32</v>
      </c>
      <c r="H449" s="1" t="s">
        <v>115</v>
      </c>
      <c r="I449" s="1" t="s">
        <v>34</v>
      </c>
      <c r="J449" s="1" t="s">
        <v>35</v>
      </c>
      <c r="K449" s="1" t="s">
        <v>36</v>
      </c>
      <c r="L449" s="1" t="s">
        <v>683</v>
      </c>
      <c r="M449" s="1" t="s">
        <v>684</v>
      </c>
      <c r="N449" s="1" t="s">
        <v>175</v>
      </c>
      <c r="O449" s="1" t="s">
        <v>681</v>
      </c>
      <c r="P449" s="1" t="s">
        <v>685</v>
      </c>
      <c r="Q449" s="2">
        <v>46209.418969907398</v>
      </c>
      <c r="T449" s="1" t="s">
        <v>684</v>
      </c>
      <c r="U449" s="1" t="s">
        <v>686</v>
      </c>
      <c r="W449" s="2">
        <v>46209.513472222199</v>
      </c>
      <c r="Y449" s="1" t="s">
        <v>687</v>
      </c>
      <c r="Z449" s="1" t="s">
        <v>683</v>
      </c>
      <c r="AA449" t="s">
        <v>643</v>
      </c>
      <c r="AB449" s="1" t="s">
        <v>644</v>
      </c>
    </row>
    <row r="450" spans="1:28">
      <c r="A450" t="s">
        <v>669</v>
      </c>
      <c r="B450" s="1" t="s">
        <v>670</v>
      </c>
      <c r="C450" s="2">
        <v>46210.2270138889</v>
      </c>
      <c r="E450" s="1" t="s">
        <v>671</v>
      </c>
      <c r="F450" s="1" t="s">
        <v>672</v>
      </c>
      <c r="G450" s="1" t="s">
        <v>32</v>
      </c>
      <c r="H450" s="1" t="s">
        <v>33</v>
      </c>
      <c r="I450" s="1" t="s">
        <v>34</v>
      </c>
      <c r="J450" s="1" t="s">
        <v>35</v>
      </c>
      <c r="K450" s="1" t="s">
        <v>36</v>
      </c>
      <c r="L450" s="1" t="s">
        <v>673</v>
      </c>
      <c r="M450" s="1" t="s">
        <v>674</v>
      </c>
      <c r="N450" s="1" t="s">
        <v>52</v>
      </c>
      <c r="O450" s="1" t="s">
        <v>671</v>
      </c>
      <c r="P450" s="1" t="s">
        <v>675</v>
      </c>
      <c r="Q450" s="2">
        <v>46209.419097222199</v>
      </c>
      <c r="T450" s="1" t="s">
        <v>674</v>
      </c>
      <c r="U450" s="1" t="s">
        <v>676</v>
      </c>
      <c r="V450" s="1" t="s">
        <v>677</v>
      </c>
      <c r="W450" s="2">
        <v>46209.515185185199</v>
      </c>
      <c r="Y450" s="1" t="s">
        <v>678</v>
      </c>
      <c r="Z450" s="1" t="s">
        <v>673</v>
      </c>
      <c r="AA450" t="s">
        <v>179</v>
      </c>
      <c r="AB450" s="1" t="s">
        <v>180</v>
      </c>
    </row>
    <row r="451" spans="1:28">
      <c r="A451" t="s">
        <v>662</v>
      </c>
      <c r="B451" s="1" t="s">
        <v>663</v>
      </c>
      <c r="C451" s="2">
        <v>46210.335243055597</v>
      </c>
      <c r="E451" s="1" t="s">
        <v>664</v>
      </c>
      <c r="F451" s="1" t="s">
        <v>665</v>
      </c>
      <c r="G451" s="1" t="s">
        <v>32</v>
      </c>
      <c r="H451" s="1" t="s">
        <v>33</v>
      </c>
      <c r="I451" s="1" t="s">
        <v>34</v>
      </c>
      <c r="J451" s="1" t="s">
        <v>35</v>
      </c>
      <c r="K451" s="1" t="s">
        <v>36</v>
      </c>
      <c r="L451" s="1" t="s">
        <v>666</v>
      </c>
      <c r="M451" s="1" t="s">
        <v>667</v>
      </c>
      <c r="N451" s="1" t="s">
        <v>300</v>
      </c>
      <c r="O451" s="1" t="s">
        <v>664</v>
      </c>
      <c r="P451" s="1" t="s">
        <v>668</v>
      </c>
      <c r="Q451" s="2">
        <v>46209.424467592602</v>
      </c>
      <c r="T451" s="1" t="s">
        <v>667</v>
      </c>
      <c r="W451" s="2">
        <v>46209.5167476852</v>
      </c>
      <c r="Y451" s="1" t="s">
        <v>524</v>
      </c>
      <c r="Z451" s="1" t="s">
        <v>666</v>
      </c>
      <c r="AA451" t="s">
        <v>436</v>
      </c>
      <c r="AB451" s="1" t="s">
        <v>437</v>
      </c>
    </row>
    <row r="452" spans="1:28">
      <c r="A452" t="s">
        <v>688</v>
      </c>
      <c r="B452" s="1" t="s">
        <v>689</v>
      </c>
      <c r="C452" s="2">
        <v>46210.3448263889</v>
      </c>
      <c r="E452" s="1" t="s">
        <v>690</v>
      </c>
      <c r="F452" s="1" t="s">
        <v>691</v>
      </c>
      <c r="G452" s="1" t="s">
        <v>32</v>
      </c>
      <c r="H452" s="1" t="s">
        <v>115</v>
      </c>
      <c r="I452" s="1" t="s">
        <v>34</v>
      </c>
      <c r="J452" s="1" t="s">
        <v>35</v>
      </c>
      <c r="K452" s="1" t="s">
        <v>36</v>
      </c>
      <c r="L452" s="1" t="s">
        <v>692</v>
      </c>
      <c r="M452" s="1" t="s">
        <v>693</v>
      </c>
      <c r="N452" s="1" t="s">
        <v>52</v>
      </c>
      <c r="O452" s="1" t="s">
        <v>690</v>
      </c>
      <c r="P452" s="1" t="s">
        <v>694</v>
      </c>
      <c r="Q452" s="2">
        <v>46209.417106481502</v>
      </c>
      <c r="T452" s="1" t="s">
        <v>693</v>
      </c>
      <c r="U452" s="1" t="s">
        <v>695</v>
      </c>
      <c r="V452" s="1" t="s">
        <v>696</v>
      </c>
      <c r="W452" s="2">
        <v>46209.517592592601</v>
      </c>
      <c r="Y452" s="1" t="s">
        <v>697</v>
      </c>
      <c r="Z452" s="1" t="s">
        <v>692</v>
      </c>
      <c r="AA452" t="s">
        <v>293</v>
      </c>
      <c r="AB452" s="1" t="s">
        <v>294</v>
      </c>
    </row>
    <row r="453" spans="1:28">
      <c r="A453" t="s">
        <v>645</v>
      </c>
      <c r="B453" s="1" t="s">
        <v>646</v>
      </c>
      <c r="C453" s="2">
        <v>46210.388969907399</v>
      </c>
      <c r="E453" s="1" t="s">
        <v>647</v>
      </c>
      <c r="F453" s="1" t="s">
        <v>648</v>
      </c>
      <c r="G453" s="1" t="s">
        <v>32</v>
      </c>
      <c r="H453" s="1" t="s">
        <v>33</v>
      </c>
      <c r="I453" s="1" t="s">
        <v>34</v>
      </c>
      <c r="J453" s="1" t="s">
        <v>35</v>
      </c>
      <c r="K453" s="1" t="s">
        <v>36</v>
      </c>
      <c r="L453" s="1" t="s">
        <v>649</v>
      </c>
      <c r="M453" s="1" t="s">
        <v>650</v>
      </c>
      <c r="N453" s="1" t="s">
        <v>300</v>
      </c>
      <c r="O453" s="1" t="s">
        <v>647</v>
      </c>
      <c r="P453" s="1" t="s">
        <v>651</v>
      </c>
      <c r="Q453" s="2">
        <v>46209.453414351898</v>
      </c>
      <c r="T453" s="1" t="s">
        <v>650</v>
      </c>
      <c r="U453" s="1" t="s">
        <v>652</v>
      </c>
      <c r="W453" s="2">
        <v>46209.520104166702</v>
      </c>
      <c r="Y453" s="1" t="s">
        <v>653</v>
      </c>
      <c r="Z453" s="1" t="s">
        <v>649</v>
      </c>
      <c r="AA453" t="s">
        <v>282</v>
      </c>
      <c r="AB453" s="1" t="s">
        <v>283</v>
      </c>
    </row>
    <row r="454" spans="1:28">
      <c r="A454" t="s">
        <v>654</v>
      </c>
      <c r="B454" s="1" t="s">
        <v>655</v>
      </c>
      <c r="C454" s="2">
        <v>46209.241817129601</v>
      </c>
      <c r="E454" s="1" t="s">
        <v>656</v>
      </c>
      <c r="F454" s="1" t="s">
        <v>657</v>
      </c>
      <c r="G454" s="1" t="s">
        <v>32</v>
      </c>
      <c r="H454" s="1" t="s">
        <v>33</v>
      </c>
      <c r="I454" s="1" t="s">
        <v>34</v>
      </c>
      <c r="J454" s="1" t="s">
        <v>35</v>
      </c>
      <c r="K454" s="1" t="s">
        <v>36</v>
      </c>
      <c r="L454" s="1" t="s">
        <v>658</v>
      </c>
      <c r="M454" s="1" t="s">
        <v>659</v>
      </c>
      <c r="N454" s="1" t="s">
        <v>175</v>
      </c>
      <c r="O454" s="1" t="s">
        <v>656</v>
      </c>
      <c r="P454" s="1" t="s">
        <v>660</v>
      </c>
      <c r="Q454" s="2">
        <v>46209.442824074104</v>
      </c>
      <c r="T454" s="1" t="s">
        <v>659</v>
      </c>
      <c r="U454" s="1" t="s">
        <v>661</v>
      </c>
      <c r="W454" s="2">
        <v>46209.522916666698</v>
      </c>
      <c r="Y454" s="1" t="s">
        <v>362</v>
      </c>
      <c r="Z454" s="1" t="s">
        <v>658</v>
      </c>
      <c r="AA454" t="s">
        <v>66</v>
      </c>
      <c r="AB454" s="1" t="s">
        <v>67</v>
      </c>
    </row>
    <row r="455" spans="1:28">
      <c r="A455" t="s">
        <v>629</v>
      </c>
      <c r="B455" s="1" t="s">
        <v>630</v>
      </c>
      <c r="C455" s="2">
        <v>46210.305625000001</v>
      </c>
      <c r="E455" s="1" t="s">
        <v>631</v>
      </c>
      <c r="F455" s="1" t="s">
        <v>632</v>
      </c>
      <c r="G455" s="1" t="s">
        <v>32</v>
      </c>
      <c r="H455" s="1" t="s">
        <v>33</v>
      </c>
      <c r="I455" s="1" t="s">
        <v>34</v>
      </c>
      <c r="J455" s="1" t="s">
        <v>35</v>
      </c>
      <c r="K455" s="1" t="s">
        <v>36</v>
      </c>
      <c r="L455" s="1" t="s">
        <v>633</v>
      </c>
      <c r="M455" s="1" t="s">
        <v>634</v>
      </c>
      <c r="N455" s="1" t="s">
        <v>300</v>
      </c>
      <c r="O455" s="1" t="s">
        <v>631</v>
      </c>
      <c r="P455" s="1" t="s">
        <v>635</v>
      </c>
      <c r="Q455" s="2">
        <v>46209.471655092602</v>
      </c>
      <c r="T455" s="1" t="s">
        <v>634</v>
      </c>
      <c r="U455" s="1" t="s">
        <v>636</v>
      </c>
      <c r="W455" s="2">
        <v>46209.532743055599</v>
      </c>
      <c r="Y455" s="1" t="s">
        <v>453</v>
      </c>
      <c r="Z455" s="1" t="s">
        <v>633</v>
      </c>
      <c r="AA455" t="s">
        <v>56</v>
      </c>
      <c r="AB455" s="1" t="s">
        <v>57</v>
      </c>
    </row>
    <row r="456" spans="1:28">
      <c r="A456" t="s">
        <v>587</v>
      </c>
      <c r="B456" s="1" t="s">
        <v>588</v>
      </c>
      <c r="C456" s="2">
        <v>46210.349085648202</v>
      </c>
      <c r="E456" s="1" t="s">
        <v>589</v>
      </c>
      <c r="F456" s="1" t="s">
        <v>590</v>
      </c>
      <c r="G456" s="1" t="s">
        <v>32</v>
      </c>
      <c r="H456" s="1" t="s">
        <v>33</v>
      </c>
      <c r="I456" s="1" t="s">
        <v>125</v>
      </c>
      <c r="J456" s="1" t="s">
        <v>35</v>
      </c>
      <c r="K456" s="1" t="s">
        <v>36</v>
      </c>
      <c r="L456" s="1" t="s">
        <v>591</v>
      </c>
      <c r="M456" s="1" t="s">
        <v>592</v>
      </c>
      <c r="N456" s="1" t="s">
        <v>52</v>
      </c>
      <c r="O456" s="1" t="s">
        <v>589</v>
      </c>
      <c r="P456" s="1" t="s">
        <v>593</v>
      </c>
      <c r="Q456" s="2">
        <v>46209.528668981497</v>
      </c>
      <c r="T456" s="1" t="s">
        <v>592</v>
      </c>
      <c r="V456" s="1" t="s">
        <v>594</v>
      </c>
      <c r="W456" s="2">
        <v>46209.560289351903</v>
      </c>
      <c r="Y456" s="1" t="s">
        <v>595</v>
      </c>
      <c r="Z456" s="1" t="s">
        <v>591</v>
      </c>
      <c r="AA456" t="s">
        <v>241</v>
      </c>
      <c r="AB456" s="1" t="s">
        <v>242</v>
      </c>
    </row>
    <row r="457" spans="1:28">
      <c r="A457" t="s">
        <v>560</v>
      </c>
      <c r="B457" s="1" t="s">
        <v>561</v>
      </c>
      <c r="C457" s="2">
        <v>46210.2785069444</v>
      </c>
      <c r="F457" s="1" t="s">
        <v>562</v>
      </c>
      <c r="G457" s="1" t="s">
        <v>32</v>
      </c>
      <c r="H457" s="1" t="s">
        <v>217</v>
      </c>
      <c r="I457" s="1" t="s">
        <v>34</v>
      </c>
      <c r="J457" s="1" t="s">
        <v>35</v>
      </c>
      <c r="K457" s="1" t="s">
        <v>36</v>
      </c>
      <c r="L457" s="1" t="s">
        <v>563</v>
      </c>
      <c r="M457" s="1" t="s">
        <v>564</v>
      </c>
      <c r="N457" s="1" t="s">
        <v>300</v>
      </c>
      <c r="O457" s="1" t="s">
        <v>565</v>
      </c>
      <c r="P457" s="1" t="s">
        <v>566</v>
      </c>
      <c r="Q457" s="2">
        <v>46209.571041666699</v>
      </c>
      <c r="S457" s="1" t="s">
        <v>179</v>
      </c>
      <c r="T457" s="1" t="s">
        <v>564</v>
      </c>
      <c r="W457" s="2">
        <v>46209.572858796302</v>
      </c>
      <c r="Y457" s="1" t="s">
        <v>567</v>
      </c>
      <c r="Z457" s="1" t="s">
        <v>563</v>
      </c>
      <c r="AA457" t="s">
        <v>179</v>
      </c>
      <c r="AB457" s="1" t="s">
        <v>180</v>
      </c>
    </row>
    <row r="458" spans="1:28">
      <c r="A458" t="s">
        <v>578</v>
      </c>
      <c r="B458" s="1" t="s">
        <v>579</v>
      </c>
      <c r="C458" s="2">
        <v>46210.299375000002</v>
      </c>
      <c r="E458" s="1" t="s">
        <v>580</v>
      </c>
      <c r="F458" s="1" t="s">
        <v>581</v>
      </c>
      <c r="G458" s="1" t="s">
        <v>32</v>
      </c>
      <c r="H458" s="1" t="s">
        <v>33</v>
      </c>
      <c r="I458" s="1" t="s">
        <v>34</v>
      </c>
      <c r="J458" s="1" t="s">
        <v>35</v>
      </c>
      <c r="K458" s="1" t="s">
        <v>36</v>
      </c>
      <c r="L458" s="1" t="s">
        <v>582</v>
      </c>
      <c r="M458" s="1" t="s">
        <v>583</v>
      </c>
      <c r="N458" s="1" t="s">
        <v>300</v>
      </c>
      <c r="O458" s="1" t="s">
        <v>580</v>
      </c>
      <c r="P458" s="1" t="s">
        <v>584</v>
      </c>
      <c r="Q458" s="2">
        <v>46209.555300925902</v>
      </c>
      <c r="T458" s="1" t="s">
        <v>583</v>
      </c>
      <c r="U458" s="1" t="s">
        <v>585</v>
      </c>
      <c r="V458" s="1" t="s">
        <v>586</v>
      </c>
      <c r="W458" s="2">
        <v>46209.580740740697</v>
      </c>
      <c r="Y458" s="1" t="s">
        <v>453</v>
      </c>
      <c r="Z458" s="1" t="s">
        <v>582</v>
      </c>
      <c r="AA458" t="s">
        <v>98</v>
      </c>
      <c r="AB458" s="1" t="s">
        <v>99</v>
      </c>
    </row>
    <row r="459" spans="1:28">
      <c r="A459" t="s">
        <v>596</v>
      </c>
      <c r="B459" s="1" t="s">
        <v>597</v>
      </c>
      <c r="C459" s="2">
        <v>46210.333518518499</v>
      </c>
      <c r="E459" s="1" t="s">
        <v>598</v>
      </c>
      <c r="F459" s="1" t="s">
        <v>599</v>
      </c>
      <c r="G459" s="1" t="s">
        <v>32</v>
      </c>
      <c r="H459" s="1" t="s">
        <v>33</v>
      </c>
      <c r="I459" s="1" t="s">
        <v>34</v>
      </c>
      <c r="J459" s="1" t="s">
        <v>35</v>
      </c>
      <c r="K459" s="1" t="s">
        <v>36</v>
      </c>
      <c r="L459" s="1" t="s">
        <v>600</v>
      </c>
      <c r="M459" s="1" t="s">
        <v>601</v>
      </c>
      <c r="N459" s="1" t="s">
        <v>300</v>
      </c>
      <c r="O459" s="1" t="s">
        <v>598</v>
      </c>
      <c r="P459" s="1" t="s">
        <v>602</v>
      </c>
      <c r="Q459" s="2">
        <v>46209.510011574101</v>
      </c>
      <c r="R459" s="1" t="s">
        <v>41</v>
      </c>
      <c r="T459" s="1" t="s">
        <v>601</v>
      </c>
      <c r="U459" s="1" t="s">
        <v>603</v>
      </c>
      <c r="W459" s="2">
        <v>46209.5836458333</v>
      </c>
      <c r="Y459" s="1" t="s">
        <v>604</v>
      </c>
      <c r="Z459" s="1" t="s">
        <v>600</v>
      </c>
      <c r="AA459" t="s">
        <v>211</v>
      </c>
      <c r="AB459" s="1" t="s">
        <v>212</v>
      </c>
    </row>
    <row r="460" spans="1:28">
      <c r="A460" t="s">
        <v>525</v>
      </c>
      <c r="B460" s="1" t="s">
        <v>526</v>
      </c>
      <c r="C460" s="2">
        <v>46210.299363425896</v>
      </c>
      <c r="E460" s="1" t="s">
        <v>527</v>
      </c>
      <c r="F460" s="1" t="s">
        <v>528</v>
      </c>
      <c r="G460" s="1" t="s">
        <v>32</v>
      </c>
      <c r="H460" s="1" t="s">
        <v>33</v>
      </c>
      <c r="I460" s="1" t="s">
        <v>125</v>
      </c>
      <c r="J460" s="1" t="s">
        <v>35</v>
      </c>
      <c r="K460" s="1" t="s">
        <v>36</v>
      </c>
      <c r="L460" s="1" t="s">
        <v>415</v>
      </c>
      <c r="M460" s="1" t="s">
        <v>529</v>
      </c>
      <c r="N460" s="1" t="s">
        <v>300</v>
      </c>
      <c r="O460" s="1" t="s">
        <v>527</v>
      </c>
      <c r="P460" s="1" t="s">
        <v>530</v>
      </c>
      <c r="Q460" s="2">
        <v>46209.591967592598</v>
      </c>
      <c r="T460" s="1" t="s">
        <v>529</v>
      </c>
      <c r="V460" s="1" t="s">
        <v>531</v>
      </c>
      <c r="W460" s="2">
        <v>46209.5942013889</v>
      </c>
      <c r="Y460" s="1" t="s">
        <v>418</v>
      </c>
      <c r="Z460" s="1" t="s">
        <v>415</v>
      </c>
      <c r="AA460" t="s">
        <v>98</v>
      </c>
      <c r="AB460" s="1" t="s">
        <v>99</v>
      </c>
    </row>
    <row r="461" spans="1:28">
      <c r="A461" t="s">
        <v>568</v>
      </c>
      <c r="B461" s="1" t="s">
        <v>569</v>
      </c>
      <c r="C461" s="2">
        <v>46209.315104166701</v>
      </c>
      <c r="E461" s="1" t="s">
        <v>570</v>
      </c>
      <c r="F461" s="1" t="s">
        <v>571</v>
      </c>
      <c r="G461" s="1" t="s">
        <v>32</v>
      </c>
      <c r="H461" s="1" t="s">
        <v>115</v>
      </c>
      <c r="I461" s="1" t="s">
        <v>34</v>
      </c>
      <c r="J461" s="1" t="s">
        <v>35</v>
      </c>
      <c r="K461" s="1" t="s">
        <v>36</v>
      </c>
      <c r="L461" s="1" t="s">
        <v>572</v>
      </c>
      <c r="M461" s="1" t="s">
        <v>573</v>
      </c>
      <c r="N461" s="1" t="s">
        <v>52</v>
      </c>
      <c r="O461" s="1" t="s">
        <v>570</v>
      </c>
      <c r="P461" s="1" t="s">
        <v>574</v>
      </c>
      <c r="Q461" s="2">
        <v>46209.559386574103</v>
      </c>
      <c r="R461" s="1" t="s">
        <v>41</v>
      </c>
      <c r="T461" s="1" t="s">
        <v>573</v>
      </c>
      <c r="U461" s="1" t="s">
        <v>402</v>
      </c>
      <c r="W461" s="2">
        <v>46209.595381944397</v>
      </c>
      <c r="Y461" s="1" t="s">
        <v>575</v>
      </c>
      <c r="Z461" s="1" t="s">
        <v>572</v>
      </c>
      <c r="AA461" t="s">
        <v>576</v>
      </c>
      <c r="AB461" s="1" t="s">
        <v>577</v>
      </c>
    </row>
    <row r="462" spans="1:28">
      <c r="A462" t="s">
        <v>553</v>
      </c>
      <c r="B462" s="1" t="s">
        <v>554</v>
      </c>
      <c r="C462" s="2">
        <v>46210.384513888901</v>
      </c>
      <c r="E462" s="1" t="s">
        <v>555</v>
      </c>
      <c r="F462" s="1" t="s">
        <v>556</v>
      </c>
      <c r="G462" s="1" t="s">
        <v>32</v>
      </c>
      <c r="H462" s="1" t="s">
        <v>33</v>
      </c>
      <c r="I462" s="1" t="s">
        <v>34</v>
      </c>
      <c r="J462" s="1" t="s">
        <v>35</v>
      </c>
      <c r="K462" s="1" t="s">
        <v>36</v>
      </c>
      <c r="L462" s="1" t="s">
        <v>72</v>
      </c>
      <c r="M462" s="1" t="s">
        <v>557</v>
      </c>
      <c r="N462" s="1" t="s">
        <v>52</v>
      </c>
      <c r="O462" s="1" t="s">
        <v>555</v>
      </c>
      <c r="P462" s="1" t="s">
        <v>558</v>
      </c>
      <c r="Q462" s="2">
        <v>46209.577280092599</v>
      </c>
      <c r="T462" s="1" t="s">
        <v>557</v>
      </c>
      <c r="U462" s="1" t="s">
        <v>539</v>
      </c>
      <c r="V462" s="1" t="s">
        <v>559</v>
      </c>
      <c r="W462" s="2">
        <v>46209.602199074099</v>
      </c>
      <c r="Y462" s="1" t="s">
        <v>76</v>
      </c>
      <c r="Z462" s="1" t="s">
        <v>72</v>
      </c>
      <c r="AA462" t="s">
        <v>221</v>
      </c>
      <c r="AB462" s="1" t="s">
        <v>222</v>
      </c>
    </row>
    <row r="463" spans="1:28">
      <c r="A463" t="s">
        <v>544</v>
      </c>
      <c r="B463" s="1" t="s">
        <v>545</v>
      </c>
      <c r="C463" s="2">
        <v>46210.381620370397</v>
      </c>
      <c r="E463" s="1" t="s">
        <v>546</v>
      </c>
      <c r="F463" s="1" t="s">
        <v>547</v>
      </c>
      <c r="G463" s="1" t="s">
        <v>32</v>
      </c>
      <c r="H463" s="1" t="s">
        <v>33</v>
      </c>
      <c r="I463" s="1" t="s">
        <v>125</v>
      </c>
      <c r="J463" s="1" t="s">
        <v>35</v>
      </c>
      <c r="K463" s="1" t="s">
        <v>36</v>
      </c>
      <c r="L463" s="1" t="s">
        <v>548</v>
      </c>
      <c r="M463" s="1" t="s">
        <v>549</v>
      </c>
      <c r="N463" s="1" t="s">
        <v>52</v>
      </c>
      <c r="O463" s="1" t="s">
        <v>546</v>
      </c>
      <c r="P463" s="1" t="s">
        <v>550</v>
      </c>
      <c r="Q463" s="2">
        <v>46209.585046296299</v>
      </c>
      <c r="T463" s="1" t="s">
        <v>549</v>
      </c>
      <c r="V463" s="1" t="s">
        <v>551</v>
      </c>
      <c r="W463" s="2">
        <v>46209.605162036998</v>
      </c>
      <c r="Y463" s="1" t="s">
        <v>552</v>
      </c>
      <c r="Z463" s="1" t="s">
        <v>548</v>
      </c>
      <c r="AA463" t="s">
        <v>44</v>
      </c>
      <c r="AB463" s="1" t="s">
        <v>45</v>
      </c>
    </row>
    <row r="464" spans="1:28">
      <c r="A464" t="s">
        <v>532</v>
      </c>
      <c r="B464" s="1" t="s">
        <v>533</v>
      </c>
      <c r="C464" s="2">
        <v>46210.354143518503</v>
      </c>
      <c r="E464" s="1" t="s">
        <v>534</v>
      </c>
      <c r="F464" s="1" t="s">
        <v>535</v>
      </c>
      <c r="G464" s="1" t="s">
        <v>32</v>
      </c>
      <c r="H464" s="1" t="s">
        <v>33</v>
      </c>
      <c r="I464" s="1" t="s">
        <v>125</v>
      </c>
      <c r="J464" s="1" t="s">
        <v>35</v>
      </c>
      <c r="K464" s="1" t="s">
        <v>36</v>
      </c>
      <c r="L464" s="1" t="s">
        <v>536</v>
      </c>
      <c r="M464" s="1" t="s">
        <v>537</v>
      </c>
      <c r="N464" s="1" t="s">
        <v>52</v>
      </c>
      <c r="O464" s="1" t="s">
        <v>534</v>
      </c>
      <c r="P464" s="1" t="s">
        <v>538</v>
      </c>
      <c r="Q464" s="2">
        <v>46209.589965277803</v>
      </c>
      <c r="T464" s="1" t="s">
        <v>537</v>
      </c>
      <c r="U464" s="1" t="s">
        <v>539</v>
      </c>
      <c r="V464" s="1" t="s">
        <v>540</v>
      </c>
      <c r="W464" s="2">
        <v>46209.607511574097</v>
      </c>
      <c r="Y464" s="1" t="s">
        <v>541</v>
      </c>
      <c r="Z464" s="1" t="s">
        <v>536</v>
      </c>
      <c r="AA464" t="s">
        <v>542</v>
      </c>
      <c r="AB464" s="1" t="s">
        <v>543</v>
      </c>
    </row>
    <row r="465" spans="1:28">
      <c r="A465" t="s">
        <v>510</v>
      </c>
      <c r="B465" s="1" t="s">
        <v>511</v>
      </c>
      <c r="C465" s="2">
        <v>46210.300682870402</v>
      </c>
      <c r="E465" s="1" t="s">
        <v>512</v>
      </c>
      <c r="F465" s="1" t="s">
        <v>513</v>
      </c>
      <c r="G465" s="1" t="s">
        <v>32</v>
      </c>
      <c r="H465" s="1" t="s">
        <v>33</v>
      </c>
      <c r="I465" s="1" t="s">
        <v>125</v>
      </c>
      <c r="J465" s="1" t="s">
        <v>35</v>
      </c>
      <c r="K465" s="1" t="s">
        <v>36</v>
      </c>
      <c r="L465" s="1" t="s">
        <v>442</v>
      </c>
      <c r="M465" s="1" t="s">
        <v>514</v>
      </c>
      <c r="N465" s="1" t="s">
        <v>52</v>
      </c>
      <c r="O465" s="1" t="s">
        <v>512</v>
      </c>
      <c r="P465" s="1" t="s">
        <v>515</v>
      </c>
      <c r="Q465" s="2">
        <v>46209.608645833301</v>
      </c>
      <c r="T465" s="1" t="s">
        <v>514</v>
      </c>
      <c r="V465" s="1" t="s">
        <v>516</v>
      </c>
      <c r="W465" s="2">
        <v>46209.611712963</v>
      </c>
      <c r="Y465" s="1" t="s">
        <v>445</v>
      </c>
      <c r="Z465" s="1" t="s">
        <v>442</v>
      </c>
      <c r="AA465" t="s">
        <v>436</v>
      </c>
      <c r="AB465" s="1" t="s">
        <v>437</v>
      </c>
    </row>
    <row r="466" spans="1:28">
      <c r="A466" t="s">
        <v>517</v>
      </c>
      <c r="B466" s="1" t="s">
        <v>518</v>
      </c>
      <c r="C466" s="2">
        <v>46210.062986111101</v>
      </c>
      <c r="E466" s="1" t="s">
        <v>519</v>
      </c>
      <c r="F466" s="1" t="s">
        <v>520</v>
      </c>
      <c r="G466" s="1" t="s">
        <v>32</v>
      </c>
      <c r="H466" s="1" t="s">
        <v>33</v>
      </c>
      <c r="I466" s="1" t="s">
        <v>34</v>
      </c>
      <c r="J466" s="1" t="s">
        <v>35</v>
      </c>
      <c r="K466" s="1" t="s">
        <v>36</v>
      </c>
      <c r="L466" s="1" t="s">
        <v>521</v>
      </c>
      <c r="M466" s="1" t="s">
        <v>522</v>
      </c>
      <c r="N466" s="1" t="s">
        <v>271</v>
      </c>
      <c r="O466" s="1" t="s">
        <v>519</v>
      </c>
      <c r="P466" s="1" t="s">
        <v>523</v>
      </c>
      <c r="Q466" s="2">
        <v>46209.596828703703</v>
      </c>
      <c r="T466" s="1" t="s">
        <v>522</v>
      </c>
      <c r="U466" s="1" t="s">
        <v>402</v>
      </c>
      <c r="W466" s="2">
        <v>46209.616076388898</v>
      </c>
      <c r="Y466" s="1" t="s">
        <v>524</v>
      </c>
      <c r="Z466" s="1" t="s">
        <v>521</v>
      </c>
      <c r="AA466" t="s">
        <v>436</v>
      </c>
      <c r="AB466" s="1" t="s">
        <v>437</v>
      </c>
    </row>
    <row r="467" spans="1:28">
      <c r="A467" t="s">
        <v>503</v>
      </c>
      <c r="B467" s="1" t="s">
        <v>504</v>
      </c>
      <c r="C467" s="2">
        <v>46210.358414351896</v>
      </c>
      <c r="E467" s="1" t="s">
        <v>505</v>
      </c>
      <c r="F467" s="1" t="s">
        <v>506</v>
      </c>
      <c r="G467" s="1" t="s">
        <v>32</v>
      </c>
      <c r="H467" s="1" t="s">
        <v>33</v>
      </c>
      <c r="I467" s="1" t="s">
        <v>34</v>
      </c>
      <c r="J467" s="1" t="s">
        <v>35</v>
      </c>
      <c r="K467" s="1" t="s">
        <v>36</v>
      </c>
      <c r="L467" s="1" t="s">
        <v>358</v>
      </c>
      <c r="M467" s="1" t="s">
        <v>507</v>
      </c>
      <c r="N467" s="1" t="s">
        <v>300</v>
      </c>
      <c r="O467" s="1" t="s">
        <v>505</v>
      </c>
      <c r="P467" s="1" t="s">
        <v>508</v>
      </c>
      <c r="Q467" s="2">
        <v>46209.608935185199</v>
      </c>
      <c r="T467" s="1" t="s">
        <v>507</v>
      </c>
      <c r="U467" s="1" t="s">
        <v>509</v>
      </c>
      <c r="W467" s="2">
        <v>46209.636041666701</v>
      </c>
      <c r="Y467" s="1" t="s">
        <v>362</v>
      </c>
      <c r="Z467" s="1" t="s">
        <v>358</v>
      </c>
      <c r="AA467" t="s">
        <v>436</v>
      </c>
      <c r="AB467" s="1" t="s">
        <v>437</v>
      </c>
    </row>
    <row r="468" spans="1:28">
      <c r="A468" t="s">
        <v>495</v>
      </c>
      <c r="B468" s="1" t="s">
        <v>496</v>
      </c>
      <c r="C468" s="2">
        <v>46210.302476851903</v>
      </c>
      <c r="E468" s="1" t="s">
        <v>497</v>
      </c>
      <c r="F468" s="1" t="s">
        <v>498</v>
      </c>
      <c r="G468" s="1" t="s">
        <v>32</v>
      </c>
      <c r="H468" s="1" t="s">
        <v>33</v>
      </c>
      <c r="I468" s="1" t="s">
        <v>34</v>
      </c>
      <c r="J468" s="1" t="s">
        <v>35</v>
      </c>
      <c r="K468" s="1" t="s">
        <v>36</v>
      </c>
      <c r="L468" s="1" t="s">
        <v>499</v>
      </c>
      <c r="M468" s="1" t="s">
        <v>500</v>
      </c>
      <c r="N468" s="1" t="s">
        <v>300</v>
      </c>
      <c r="O468" s="1" t="s">
        <v>497</v>
      </c>
      <c r="P468" s="1" t="s">
        <v>501</v>
      </c>
      <c r="Q468" s="2">
        <v>46209.614710648202</v>
      </c>
      <c r="T468" s="1" t="s">
        <v>500</v>
      </c>
      <c r="U468" s="1" t="s">
        <v>137</v>
      </c>
      <c r="W468" s="2">
        <v>46209.6387384259</v>
      </c>
      <c r="Y468" s="1" t="s">
        <v>502</v>
      </c>
      <c r="Z468" s="1" t="s">
        <v>499</v>
      </c>
      <c r="AA468" t="s">
        <v>56</v>
      </c>
      <c r="AB468" s="1" t="s">
        <v>57</v>
      </c>
    </row>
    <row r="469" spans="1:28">
      <c r="A469" t="s">
        <v>478</v>
      </c>
      <c r="B469" s="1" t="s">
        <v>479</v>
      </c>
      <c r="C469" s="2">
        <v>46210.320196759298</v>
      </c>
      <c r="E469" s="1" t="s">
        <v>480</v>
      </c>
      <c r="F469" s="1" t="s">
        <v>481</v>
      </c>
      <c r="G469" s="1" t="s">
        <v>32</v>
      </c>
      <c r="H469" s="1" t="s">
        <v>33</v>
      </c>
      <c r="I469" s="1" t="s">
        <v>125</v>
      </c>
      <c r="J469" s="1" t="s">
        <v>35</v>
      </c>
      <c r="K469" s="1" t="s">
        <v>36</v>
      </c>
      <c r="L469" s="1" t="s">
        <v>482</v>
      </c>
      <c r="M469" s="1" t="s">
        <v>483</v>
      </c>
      <c r="N469" s="1" t="s">
        <v>300</v>
      </c>
      <c r="O469" s="1" t="s">
        <v>480</v>
      </c>
      <c r="P469" s="1" t="s">
        <v>484</v>
      </c>
      <c r="Q469" s="2">
        <v>46209.630775463003</v>
      </c>
      <c r="T469" s="1" t="s">
        <v>483</v>
      </c>
      <c r="W469" s="2">
        <v>46209.6477199074</v>
      </c>
      <c r="Y469" s="1" t="s">
        <v>485</v>
      </c>
      <c r="Z469" s="1" t="s">
        <v>482</v>
      </c>
      <c r="AA469" t="s">
        <v>109</v>
      </c>
      <c r="AB469" s="1" t="s">
        <v>110</v>
      </c>
    </row>
    <row r="470" spans="1:28">
      <c r="A470" t="s">
        <v>486</v>
      </c>
      <c r="B470" s="1" t="s">
        <v>487</v>
      </c>
      <c r="C470" s="2">
        <v>46210.4046296296</v>
      </c>
      <c r="D470" s="1" t="s">
        <v>488</v>
      </c>
      <c r="E470" s="1" t="s">
        <v>489</v>
      </c>
      <c r="F470" s="1" t="s">
        <v>490</v>
      </c>
      <c r="G470" s="1" t="s">
        <v>32</v>
      </c>
      <c r="H470" s="1" t="s">
        <v>115</v>
      </c>
      <c r="I470" s="1" t="s">
        <v>34</v>
      </c>
      <c r="J470" s="1" t="s">
        <v>35</v>
      </c>
      <c r="K470" s="1" t="s">
        <v>36</v>
      </c>
      <c r="L470" s="1" t="s">
        <v>491</v>
      </c>
      <c r="M470" s="1" t="s">
        <v>492</v>
      </c>
      <c r="N470" s="1" t="s">
        <v>300</v>
      </c>
      <c r="O470" s="1" t="s">
        <v>489</v>
      </c>
      <c r="P470" s="1" t="s">
        <v>493</v>
      </c>
      <c r="Q470" s="2">
        <v>46209.626875000002</v>
      </c>
      <c r="T470" s="1" t="s">
        <v>492</v>
      </c>
      <c r="W470" s="2">
        <v>46209.651469907403</v>
      </c>
      <c r="Y470" s="1" t="s">
        <v>494</v>
      </c>
      <c r="Z470" s="1" t="s">
        <v>491</v>
      </c>
      <c r="AA470" t="s">
        <v>56</v>
      </c>
      <c r="AB470" s="1" t="s">
        <v>57</v>
      </c>
    </row>
    <row r="471" spans="1:28">
      <c r="A471" t="s">
        <v>468</v>
      </c>
      <c r="B471" s="1" t="s">
        <v>469</v>
      </c>
      <c r="C471" s="2">
        <v>46210.254571759302</v>
      </c>
      <c r="E471" s="1" t="s">
        <v>470</v>
      </c>
      <c r="F471" s="1" t="s">
        <v>471</v>
      </c>
      <c r="G471" s="1" t="s">
        <v>32</v>
      </c>
      <c r="H471" s="1" t="s">
        <v>33</v>
      </c>
      <c r="I471" s="1" t="s">
        <v>34</v>
      </c>
      <c r="J471" s="1" t="s">
        <v>35</v>
      </c>
      <c r="K471" s="1" t="s">
        <v>36</v>
      </c>
      <c r="L471" s="1" t="s">
        <v>472</v>
      </c>
      <c r="M471" s="1" t="s">
        <v>473</v>
      </c>
      <c r="N471" s="1" t="s">
        <v>474</v>
      </c>
      <c r="O471" s="1" t="s">
        <v>470</v>
      </c>
      <c r="P471" s="1" t="s">
        <v>475</v>
      </c>
      <c r="Q471" s="2">
        <v>46209.640474537002</v>
      </c>
      <c r="T471" s="1" t="s">
        <v>473</v>
      </c>
      <c r="U471" s="1" t="s">
        <v>250</v>
      </c>
      <c r="V471" s="1" t="s">
        <v>476</v>
      </c>
      <c r="W471" s="2">
        <v>46209.665034722202</v>
      </c>
      <c r="Y471" s="1" t="s">
        <v>477</v>
      </c>
      <c r="Z471" s="1" t="s">
        <v>472</v>
      </c>
      <c r="AA471" t="s">
        <v>221</v>
      </c>
      <c r="AB471" s="1" t="s">
        <v>222</v>
      </c>
    </row>
    <row r="472" spans="1:28">
      <c r="A472" t="s">
        <v>446</v>
      </c>
      <c r="B472" s="1" t="s">
        <v>447</v>
      </c>
      <c r="C472" s="2">
        <v>46210.154525462996</v>
      </c>
      <c r="E472" s="1" t="s">
        <v>448</v>
      </c>
      <c r="F472" s="1" t="s">
        <v>449</v>
      </c>
      <c r="G472" s="1" t="s">
        <v>32</v>
      </c>
      <c r="H472" s="1" t="s">
        <v>33</v>
      </c>
      <c r="I472" s="1" t="s">
        <v>34</v>
      </c>
      <c r="J472" s="1" t="s">
        <v>35</v>
      </c>
      <c r="K472" s="1" t="s">
        <v>36</v>
      </c>
      <c r="L472" s="1" t="s">
        <v>450</v>
      </c>
      <c r="M472" s="1" t="s">
        <v>451</v>
      </c>
      <c r="N472" s="1" t="s">
        <v>52</v>
      </c>
      <c r="O472" s="1" t="s">
        <v>448</v>
      </c>
      <c r="P472" s="1" t="s">
        <v>452</v>
      </c>
      <c r="Q472" s="2">
        <v>46209.671875</v>
      </c>
      <c r="T472" s="1" t="s">
        <v>451</v>
      </c>
      <c r="U472" s="1" t="s">
        <v>177</v>
      </c>
      <c r="W472" s="2">
        <v>46209.675810185203</v>
      </c>
      <c r="Y472" s="1" t="s">
        <v>453</v>
      </c>
      <c r="Z472" s="1" t="s">
        <v>450</v>
      </c>
      <c r="AA472" t="s">
        <v>158</v>
      </c>
      <c r="AB472" s="1" t="s">
        <v>159</v>
      </c>
    </row>
    <row r="473" spans="1:28">
      <c r="A473" t="s">
        <v>460</v>
      </c>
      <c r="B473" s="1" t="s">
        <v>461</v>
      </c>
      <c r="C473" s="2">
        <v>46210.086469907401</v>
      </c>
      <c r="E473" s="1" t="s">
        <v>462</v>
      </c>
      <c r="F473" s="1" t="s">
        <v>463</v>
      </c>
      <c r="G473" s="1" t="s">
        <v>32</v>
      </c>
      <c r="H473" s="1" t="s">
        <v>33</v>
      </c>
      <c r="I473" s="1" t="s">
        <v>125</v>
      </c>
      <c r="J473" s="1" t="s">
        <v>35</v>
      </c>
      <c r="K473" s="1" t="s">
        <v>36</v>
      </c>
      <c r="L473" s="1" t="s">
        <v>464</v>
      </c>
      <c r="M473" s="1" t="s">
        <v>465</v>
      </c>
      <c r="N473" s="1" t="s">
        <v>52</v>
      </c>
      <c r="O473" s="1" t="s">
        <v>462</v>
      </c>
      <c r="P473" s="1" t="s">
        <v>466</v>
      </c>
      <c r="Q473" s="2">
        <v>46209.665358796301</v>
      </c>
      <c r="T473" s="1" t="s">
        <v>465</v>
      </c>
      <c r="W473" s="2">
        <v>46209.7029861111</v>
      </c>
      <c r="Y473" s="1" t="s">
        <v>467</v>
      </c>
      <c r="Z473" s="1" t="s">
        <v>464</v>
      </c>
      <c r="AA473" t="s">
        <v>241</v>
      </c>
      <c r="AB473" s="1" t="s">
        <v>242</v>
      </c>
    </row>
    <row r="474" spans="1:28">
      <c r="A474" t="s">
        <v>411</v>
      </c>
      <c r="B474" s="1" t="s">
        <v>412</v>
      </c>
      <c r="C474" s="2">
        <v>46210.135775463001</v>
      </c>
      <c r="E474" s="1" t="s">
        <v>413</v>
      </c>
      <c r="F474" s="1" t="s">
        <v>414</v>
      </c>
      <c r="G474" s="1" t="s">
        <v>32</v>
      </c>
      <c r="H474" s="1" t="s">
        <v>33</v>
      </c>
      <c r="I474" s="1" t="s">
        <v>125</v>
      </c>
      <c r="J474" s="1" t="s">
        <v>35</v>
      </c>
      <c r="K474" s="1" t="s">
        <v>36</v>
      </c>
      <c r="L474" s="1" t="s">
        <v>415</v>
      </c>
      <c r="M474" s="1" t="s">
        <v>416</v>
      </c>
      <c r="N474" s="1" t="s">
        <v>52</v>
      </c>
      <c r="O474" s="1" t="s">
        <v>413</v>
      </c>
      <c r="P474" s="1" t="s">
        <v>417</v>
      </c>
      <c r="Q474" s="2">
        <v>46209.692291666703</v>
      </c>
      <c r="T474" s="1" t="s">
        <v>416</v>
      </c>
      <c r="W474" s="2">
        <v>46209.7032175926</v>
      </c>
      <c r="Y474" s="1" t="s">
        <v>418</v>
      </c>
      <c r="Z474" s="1" t="s">
        <v>415</v>
      </c>
      <c r="AA474" t="s">
        <v>98</v>
      </c>
      <c r="AB474" s="1" t="s">
        <v>99</v>
      </c>
    </row>
    <row r="475" spans="1:28">
      <c r="A475" t="s">
        <v>454</v>
      </c>
      <c r="B475" s="1" t="s">
        <v>455</v>
      </c>
      <c r="C475" s="2">
        <v>46210.123414351903</v>
      </c>
      <c r="E475" s="1" t="s">
        <v>456</v>
      </c>
      <c r="F475" s="1" t="s">
        <v>457</v>
      </c>
      <c r="G475" s="1" t="s">
        <v>32</v>
      </c>
      <c r="H475" s="1" t="s">
        <v>33</v>
      </c>
      <c r="I475" s="1" t="s">
        <v>34</v>
      </c>
      <c r="J475" s="1" t="s">
        <v>35</v>
      </c>
      <c r="K475" s="1" t="s">
        <v>36</v>
      </c>
      <c r="L475" s="1" t="s">
        <v>134</v>
      </c>
      <c r="M475" s="1" t="s">
        <v>458</v>
      </c>
      <c r="N475" s="1" t="s">
        <v>52</v>
      </c>
      <c r="O475" s="1" t="s">
        <v>456</v>
      </c>
      <c r="P475" s="1" t="s">
        <v>459</v>
      </c>
      <c r="Q475" s="2">
        <v>46209.670405092598</v>
      </c>
      <c r="T475" s="1" t="s">
        <v>458</v>
      </c>
      <c r="U475" s="1" t="s">
        <v>137</v>
      </c>
      <c r="W475" s="2">
        <v>46209.704733796301</v>
      </c>
      <c r="Y475" s="1" t="s">
        <v>55</v>
      </c>
      <c r="Z475" s="1" t="s">
        <v>134</v>
      </c>
      <c r="AA475" t="s">
        <v>98</v>
      </c>
      <c r="AB475" s="1" t="s">
        <v>99</v>
      </c>
    </row>
    <row r="476" spans="1:28">
      <c r="A476" t="s">
        <v>378</v>
      </c>
      <c r="B476" s="1" t="s">
        <v>379</v>
      </c>
      <c r="C476" s="2">
        <v>46210.085787037002</v>
      </c>
      <c r="E476" s="1" t="s">
        <v>380</v>
      </c>
      <c r="F476" s="1" t="s">
        <v>381</v>
      </c>
      <c r="G476" s="1" t="s">
        <v>32</v>
      </c>
      <c r="H476" s="1" t="s">
        <v>33</v>
      </c>
      <c r="I476" s="1" t="s">
        <v>34</v>
      </c>
      <c r="J476" s="1" t="s">
        <v>35</v>
      </c>
      <c r="K476" s="1" t="s">
        <v>36</v>
      </c>
      <c r="L476" s="1" t="s">
        <v>382</v>
      </c>
      <c r="M476" s="1" t="s">
        <v>383</v>
      </c>
      <c r="N476" s="1" t="s">
        <v>52</v>
      </c>
      <c r="O476" s="1" t="s">
        <v>380</v>
      </c>
      <c r="P476" s="1" t="s">
        <v>384</v>
      </c>
      <c r="Q476" s="2">
        <v>46209.721944444398</v>
      </c>
      <c r="T476" s="1" t="s">
        <v>383</v>
      </c>
      <c r="U476" s="1" t="s">
        <v>177</v>
      </c>
      <c r="W476" s="2">
        <v>46209.728171296301</v>
      </c>
      <c r="Y476" s="1" t="s">
        <v>385</v>
      </c>
      <c r="Z476" s="1" t="s">
        <v>382</v>
      </c>
      <c r="AA476" t="s">
        <v>211</v>
      </c>
      <c r="AB476" s="1" t="s">
        <v>212</v>
      </c>
    </row>
    <row r="477" spans="1:28">
      <c r="A477" t="s">
        <v>363</v>
      </c>
      <c r="B477" s="1" t="s">
        <v>364</v>
      </c>
      <c r="C477" s="2">
        <v>46210.332442129598</v>
      </c>
      <c r="E477" s="1" t="s">
        <v>60</v>
      </c>
      <c r="F477" s="1" t="s">
        <v>365</v>
      </c>
      <c r="G477" s="1" t="s">
        <v>32</v>
      </c>
      <c r="H477" s="1" t="s">
        <v>33</v>
      </c>
      <c r="I477" s="1" t="s">
        <v>34</v>
      </c>
      <c r="J477" s="1" t="s">
        <v>35</v>
      </c>
      <c r="K477" s="1" t="s">
        <v>36</v>
      </c>
      <c r="L477" s="1" t="s">
        <v>366</v>
      </c>
      <c r="M477" s="1" t="s">
        <v>367</v>
      </c>
      <c r="N477" s="1" t="s">
        <v>300</v>
      </c>
      <c r="O477" s="1" t="s">
        <v>60</v>
      </c>
      <c r="P477" s="1" t="s">
        <v>368</v>
      </c>
      <c r="Q477" s="2">
        <v>46209.770300925898</v>
      </c>
      <c r="T477" s="1" t="s">
        <v>367</v>
      </c>
      <c r="U477" s="1" t="s">
        <v>369</v>
      </c>
      <c r="W477" s="2">
        <v>46209.772997685199</v>
      </c>
      <c r="Y477" s="1" t="s">
        <v>370</v>
      </c>
      <c r="Z477" s="1" t="s">
        <v>366</v>
      </c>
      <c r="AA477" t="s">
        <v>109</v>
      </c>
      <c r="AB477" s="1" t="s">
        <v>110</v>
      </c>
    </row>
    <row r="478" spans="1:28">
      <c r="A478" t="s">
        <v>371</v>
      </c>
      <c r="B478" s="1" t="s">
        <v>372</v>
      </c>
      <c r="C478" s="2">
        <v>46210.127534722204</v>
      </c>
      <c r="E478" s="1" t="s">
        <v>373</v>
      </c>
      <c r="F478" s="1" t="s">
        <v>374</v>
      </c>
      <c r="G478" s="1" t="s">
        <v>32</v>
      </c>
      <c r="H478" s="1" t="s">
        <v>33</v>
      </c>
      <c r="I478" s="1" t="s">
        <v>34</v>
      </c>
      <c r="J478" s="1" t="s">
        <v>35</v>
      </c>
      <c r="K478" s="1" t="s">
        <v>36</v>
      </c>
      <c r="L478" s="1" t="s">
        <v>134</v>
      </c>
      <c r="M478" s="1" t="s">
        <v>375</v>
      </c>
      <c r="N478" s="1" t="s">
        <v>52</v>
      </c>
      <c r="O478" s="1" t="s">
        <v>373</v>
      </c>
      <c r="P478" s="1" t="s">
        <v>376</v>
      </c>
      <c r="Q478" s="2">
        <v>46209.730462963002</v>
      </c>
      <c r="R478" s="1" t="s">
        <v>377</v>
      </c>
      <c r="T478" s="1" t="s">
        <v>375</v>
      </c>
      <c r="W478" s="2">
        <v>46209.836631944403</v>
      </c>
      <c r="Y478" s="1" t="s">
        <v>55</v>
      </c>
      <c r="Z478" s="1" t="s">
        <v>134</v>
      </c>
      <c r="AA478" t="s">
        <v>98</v>
      </c>
      <c r="AB478" s="1" t="s">
        <v>99</v>
      </c>
    </row>
    <row r="479" spans="1:28">
      <c r="A479" t="s">
        <v>346</v>
      </c>
      <c r="B479" s="1" t="s">
        <v>347</v>
      </c>
      <c r="C479" s="2">
        <v>46210.080219907402</v>
      </c>
      <c r="F479" s="1" t="s">
        <v>348</v>
      </c>
      <c r="G479" s="1" t="s">
        <v>32</v>
      </c>
      <c r="H479" s="1" t="s">
        <v>33</v>
      </c>
      <c r="I479" s="1" t="s">
        <v>34</v>
      </c>
      <c r="J479" s="1" t="s">
        <v>35</v>
      </c>
      <c r="K479" s="1" t="s">
        <v>36</v>
      </c>
      <c r="L479" s="1" t="s">
        <v>349</v>
      </c>
      <c r="M479" s="1" t="s">
        <v>350</v>
      </c>
      <c r="N479" s="1" t="s">
        <v>52</v>
      </c>
      <c r="O479" s="1" t="s">
        <v>351</v>
      </c>
      <c r="P479" s="1" t="s">
        <v>352</v>
      </c>
      <c r="Q479" s="2">
        <v>46209.947013888901</v>
      </c>
      <c r="S479" s="1" t="s">
        <v>211</v>
      </c>
      <c r="T479" s="1" t="s">
        <v>350</v>
      </c>
      <c r="W479" s="2">
        <v>46209.947951388902</v>
      </c>
      <c r="Y479" s="1" t="s">
        <v>353</v>
      </c>
      <c r="Z479" s="1" t="s">
        <v>349</v>
      </c>
      <c r="AA479" t="s">
        <v>211</v>
      </c>
      <c r="AB479" s="1" t="s">
        <v>212</v>
      </c>
    </row>
    <row r="480" spans="1:28">
      <c r="A480" t="s">
        <v>336</v>
      </c>
      <c r="B480" s="1" t="s">
        <v>337</v>
      </c>
      <c r="C480" s="2">
        <v>46210.128125000003</v>
      </c>
      <c r="F480" s="1" t="s">
        <v>338</v>
      </c>
      <c r="G480" s="1" t="s">
        <v>32</v>
      </c>
      <c r="H480" s="1" t="s">
        <v>33</v>
      </c>
      <c r="I480" s="1" t="s">
        <v>34</v>
      </c>
      <c r="J480" s="1" t="s">
        <v>35</v>
      </c>
      <c r="K480" s="1" t="s">
        <v>36</v>
      </c>
      <c r="L480" s="1" t="s">
        <v>339</v>
      </c>
      <c r="M480" s="1" t="s">
        <v>340</v>
      </c>
      <c r="N480" s="1" t="s">
        <v>52</v>
      </c>
      <c r="O480" s="1" t="s">
        <v>341</v>
      </c>
      <c r="P480" s="1" t="s">
        <v>342</v>
      </c>
      <c r="Q480" s="2">
        <v>46209.952511574098</v>
      </c>
      <c r="S480" s="1" t="s">
        <v>343</v>
      </c>
      <c r="T480" s="1" t="s">
        <v>340</v>
      </c>
      <c r="W480" s="2">
        <v>46209.953715277799</v>
      </c>
      <c r="Y480" s="1" t="s">
        <v>344</v>
      </c>
      <c r="Z480" s="1" t="s">
        <v>339</v>
      </c>
      <c r="AA480" t="s">
        <v>343</v>
      </c>
      <c r="AB480" s="1" t="s">
        <v>345</v>
      </c>
    </row>
    <row r="481" spans="1:28">
      <c r="A481" t="s">
        <v>326</v>
      </c>
      <c r="B481" s="1" t="s">
        <v>327</v>
      </c>
      <c r="C481" s="2">
        <v>46210.089259259301</v>
      </c>
      <c r="F481" s="1" t="s">
        <v>328</v>
      </c>
      <c r="G481" s="1" t="s">
        <v>32</v>
      </c>
      <c r="H481" s="1" t="s">
        <v>33</v>
      </c>
      <c r="I481" s="1" t="s">
        <v>34</v>
      </c>
      <c r="J481" s="1" t="s">
        <v>35</v>
      </c>
      <c r="K481" s="1" t="s">
        <v>36</v>
      </c>
      <c r="L481" s="1" t="s">
        <v>329</v>
      </c>
      <c r="M481" s="1" t="s">
        <v>330</v>
      </c>
      <c r="N481" s="1" t="s">
        <v>52</v>
      </c>
      <c r="O481" s="1" t="s">
        <v>331</v>
      </c>
      <c r="P481" s="1" t="s">
        <v>332</v>
      </c>
      <c r="Q481" s="2">
        <v>46209.957638888904</v>
      </c>
      <c r="S481" s="1" t="s">
        <v>333</v>
      </c>
      <c r="T481" s="1" t="s">
        <v>330</v>
      </c>
      <c r="W481" s="2">
        <v>46209.958599537</v>
      </c>
      <c r="Y481" s="1" t="s">
        <v>334</v>
      </c>
      <c r="Z481" s="1" t="s">
        <v>329</v>
      </c>
      <c r="AA481" t="s">
        <v>333</v>
      </c>
      <c r="AB481" s="1" t="s">
        <v>335</v>
      </c>
    </row>
    <row r="482" spans="1:28">
      <c r="A482" t="s">
        <v>319</v>
      </c>
      <c r="B482" s="1" t="s">
        <v>320</v>
      </c>
      <c r="C482" s="2">
        <v>46210.126851851899</v>
      </c>
      <c r="F482" s="1" t="s">
        <v>321</v>
      </c>
      <c r="G482" s="1" t="s">
        <v>32</v>
      </c>
      <c r="H482" s="1" t="s">
        <v>33</v>
      </c>
      <c r="I482" s="1" t="s">
        <v>34</v>
      </c>
      <c r="J482" s="1" t="s">
        <v>35</v>
      </c>
      <c r="K482" s="1" t="s">
        <v>36</v>
      </c>
      <c r="L482" s="1" t="s">
        <v>322</v>
      </c>
      <c r="M482" s="1" t="s">
        <v>323</v>
      </c>
      <c r="N482" s="1" t="s">
        <v>52</v>
      </c>
      <c r="O482" s="1" t="s">
        <v>324</v>
      </c>
      <c r="P482" s="1" t="s">
        <v>325</v>
      </c>
      <c r="Q482" s="2">
        <v>46209.959108796298</v>
      </c>
      <c r="S482" s="1" t="s">
        <v>158</v>
      </c>
      <c r="T482" s="1" t="s">
        <v>323</v>
      </c>
      <c r="W482" s="2">
        <v>46209.9602199074</v>
      </c>
      <c r="Y482" s="1" t="s">
        <v>120</v>
      </c>
      <c r="Z482" s="1" t="s">
        <v>322</v>
      </c>
      <c r="AA482" t="s">
        <v>158</v>
      </c>
      <c r="AB482" s="1" t="s">
        <v>159</v>
      </c>
    </row>
    <row r="483" spans="1:28">
      <c r="A483" t="s">
        <v>438</v>
      </c>
      <c r="B483" s="1" t="s">
        <v>439</v>
      </c>
      <c r="C483" s="2">
        <v>46210.073981481502</v>
      </c>
      <c r="E483" s="1" t="s">
        <v>440</v>
      </c>
      <c r="F483" s="1" t="s">
        <v>441</v>
      </c>
      <c r="G483" s="1" t="s">
        <v>32</v>
      </c>
      <c r="H483" s="1" t="s">
        <v>33</v>
      </c>
      <c r="I483" s="1" t="s">
        <v>125</v>
      </c>
      <c r="J483" s="1" t="s">
        <v>35</v>
      </c>
      <c r="K483" s="1" t="s">
        <v>36</v>
      </c>
      <c r="L483" s="1" t="s">
        <v>442</v>
      </c>
      <c r="M483" s="1" t="s">
        <v>443</v>
      </c>
      <c r="N483" s="1" t="s">
        <v>52</v>
      </c>
      <c r="O483" s="1" t="s">
        <v>440</v>
      </c>
      <c r="P483" s="1" t="s">
        <v>444</v>
      </c>
      <c r="Q483" s="2">
        <v>46209.676608796297</v>
      </c>
      <c r="T483" s="1" t="s">
        <v>443</v>
      </c>
      <c r="W483" s="2">
        <v>46210.332743055602</v>
      </c>
      <c r="Y483" s="1" t="s">
        <v>445</v>
      </c>
      <c r="Z483" s="1" t="s">
        <v>442</v>
      </c>
      <c r="AA483" t="s">
        <v>436</v>
      </c>
      <c r="AB483" s="1" t="s">
        <v>437</v>
      </c>
    </row>
    <row r="484" spans="1:28">
      <c r="A484" t="s">
        <v>427</v>
      </c>
      <c r="B484" s="1" t="s">
        <v>428</v>
      </c>
      <c r="C484" s="2">
        <v>46210.087881944397</v>
      </c>
      <c r="E484" s="1" t="s">
        <v>429</v>
      </c>
      <c r="F484" s="1" t="s">
        <v>430</v>
      </c>
      <c r="G484" s="1" t="s">
        <v>32</v>
      </c>
      <c r="H484" s="1" t="s">
        <v>33</v>
      </c>
      <c r="I484" s="1" t="s">
        <v>34</v>
      </c>
      <c r="J484" s="1" t="s">
        <v>35</v>
      </c>
      <c r="K484" s="1" t="s">
        <v>36</v>
      </c>
      <c r="L484" s="1" t="s">
        <v>431</v>
      </c>
      <c r="M484" s="1" t="s">
        <v>432</v>
      </c>
      <c r="N484" s="1" t="s">
        <v>52</v>
      </c>
      <c r="O484" s="1" t="s">
        <v>429</v>
      </c>
      <c r="P484" s="1" t="s">
        <v>433</v>
      </c>
      <c r="Q484" s="2">
        <v>46209.684988425899</v>
      </c>
      <c r="T484" s="1" t="s">
        <v>432</v>
      </c>
      <c r="U484" s="1" t="s">
        <v>434</v>
      </c>
      <c r="W484" s="2">
        <v>46210.335011574098</v>
      </c>
      <c r="Y484" s="1" t="s">
        <v>435</v>
      </c>
      <c r="Z484" s="1" t="s">
        <v>431</v>
      </c>
      <c r="AA484" t="s">
        <v>436</v>
      </c>
      <c r="AB484" s="1" t="s">
        <v>437</v>
      </c>
    </row>
    <row r="485" spans="1:28">
      <c r="A485" t="s">
        <v>419</v>
      </c>
      <c r="B485" s="1" t="s">
        <v>420</v>
      </c>
      <c r="C485" s="2">
        <v>46210.0683796296</v>
      </c>
      <c r="E485" s="1" t="s">
        <v>421</v>
      </c>
      <c r="F485" s="1" t="s">
        <v>422</v>
      </c>
      <c r="G485" s="1" t="s">
        <v>32</v>
      </c>
      <c r="H485" s="1" t="s">
        <v>115</v>
      </c>
      <c r="I485" s="1" t="s">
        <v>34</v>
      </c>
      <c r="J485" s="1" t="s">
        <v>35</v>
      </c>
      <c r="K485" s="1" t="s">
        <v>36</v>
      </c>
      <c r="L485" s="1" t="s">
        <v>423</v>
      </c>
      <c r="M485" s="1" t="s">
        <v>424</v>
      </c>
      <c r="N485" s="1" t="s">
        <v>52</v>
      </c>
      <c r="O485" s="1" t="s">
        <v>421</v>
      </c>
      <c r="P485" s="1" t="s">
        <v>425</v>
      </c>
      <c r="Q485" s="2">
        <v>46209.686527777798</v>
      </c>
      <c r="T485" s="1" t="s">
        <v>424</v>
      </c>
      <c r="U485" s="1" t="s">
        <v>177</v>
      </c>
      <c r="W485" s="2">
        <v>46210.338969907403</v>
      </c>
      <c r="Y485" s="1" t="s">
        <v>426</v>
      </c>
      <c r="Z485" s="1" t="s">
        <v>423</v>
      </c>
      <c r="AA485" t="s">
        <v>66</v>
      </c>
      <c r="AB485" s="1" t="s">
        <v>67</v>
      </c>
    </row>
    <row r="486" spans="1:28">
      <c r="A486" t="s">
        <v>395</v>
      </c>
      <c r="B486" s="1" t="s">
        <v>396</v>
      </c>
      <c r="C486" s="2">
        <v>46210.086469907401</v>
      </c>
      <c r="E486" s="1" t="s">
        <v>397</v>
      </c>
      <c r="F486" s="1" t="s">
        <v>398</v>
      </c>
      <c r="G486" s="1" t="s">
        <v>32</v>
      </c>
      <c r="H486" s="1" t="s">
        <v>33</v>
      </c>
      <c r="I486" s="1" t="s">
        <v>34</v>
      </c>
      <c r="J486" s="1" t="s">
        <v>35</v>
      </c>
      <c r="K486" s="1" t="s">
        <v>36</v>
      </c>
      <c r="L486" s="1" t="s">
        <v>399</v>
      </c>
      <c r="M486" s="1" t="s">
        <v>400</v>
      </c>
      <c r="N486" s="1" t="s">
        <v>52</v>
      </c>
      <c r="O486" s="1" t="s">
        <v>397</v>
      </c>
      <c r="P486" s="1" t="s">
        <v>401</v>
      </c>
      <c r="Q486" s="2">
        <v>46209.698969907397</v>
      </c>
      <c r="T486" s="1" t="s">
        <v>400</v>
      </c>
      <c r="U486" s="1" t="s">
        <v>402</v>
      </c>
      <c r="W486" s="2">
        <v>46210.343020833301</v>
      </c>
      <c r="Y486" s="1" t="s">
        <v>403</v>
      </c>
      <c r="Z486" s="1" t="s">
        <v>399</v>
      </c>
      <c r="AA486" t="s">
        <v>179</v>
      </c>
      <c r="AB486" s="1" t="s">
        <v>180</v>
      </c>
    </row>
    <row r="487" spans="1:28">
      <c r="A487" t="s">
        <v>252</v>
      </c>
      <c r="B487" s="1" t="s">
        <v>253</v>
      </c>
      <c r="C487" s="2">
        <v>46210.095520833303</v>
      </c>
      <c r="E487" s="1" t="s">
        <v>254</v>
      </c>
      <c r="F487" s="1" t="s">
        <v>255</v>
      </c>
      <c r="G487" s="1" t="s">
        <v>32</v>
      </c>
      <c r="H487" s="1" t="s">
        <v>33</v>
      </c>
      <c r="I487" s="1" t="s">
        <v>125</v>
      </c>
      <c r="J487" s="1" t="s">
        <v>35</v>
      </c>
      <c r="K487" s="1" t="s">
        <v>36</v>
      </c>
      <c r="L487" s="1" t="s">
        <v>256</v>
      </c>
      <c r="M487" s="1" t="s">
        <v>257</v>
      </c>
      <c r="N487" s="1" t="s">
        <v>52</v>
      </c>
      <c r="O487" s="1" t="s">
        <v>254</v>
      </c>
      <c r="P487" s="1" t="s">
        <v>258</v>
      </c>
      <c r="Q487" s="2">
        <v>46210.363530092603</v>
      </c>
      <c r="T487" s="1" t="s">
        <v>257</v>
      </c>
      <c r="W487" s="2">
        <v>46210.364918981497</v>
      </c>
      <c r="Y487" s="1" t="s">
        <v>259</v>
      </c>
      <c r="Z487" s="1" t="s">
        <v>256</v>
      </c>
      <c r="AA487" t="s">
        <v>98</v>
      </c>
      <c r="AB487" s="1" t="s">
        <v>99</v>
      </c>
    </row>
    <row r="488" spans="1:28">
      <c r="A488" t="s">
        <v>354</v>
      </c>
      <c r="B488" s="1" t="s">
        <v>355</v>
      </c>
      <c r="C488" s="2">
        <v>46210.0961805556</v>
      </c>
      <c r="E488" s="1" t="s">
        <v>356</v>
      </c>
      <c r="F488" s="1" t="s">
        <v>357</v>
      </c>
      <c r="G488" s="1" t="s">
        <v>32</v>
      </c>
      <c r="H488" s="1" t="s">
        <v>33</v>
      </c>
      <c r="I488" s="1" t="s">
        <v>34</v>
      </c>
      <c r="J488" s="1" t="s">
        <v>35</v>
      </c>
      <c r="K488" s="1" t="s">
        <v>36</v>
      </c>
      <c r="L488" s="1" t="s">
        <v>358</v>
      </c>
      <c r="M488" s="1" t="s">
        <v>359</v>
      </c>
      <c r="N488" s="1" t="s">
        <v>52</v>
      </c>
      <c r="O488" s="1" t="s">
        <v>356</v>
      </c>
      <c r="P488" s="1" t="s">
        <v>360</v>
      </c>
      <c r="Q488" s="2">
        <v>46209.946539351899</v>
      </c>
      <c r="R488" s="1" t="s">
        <v>41</v>
      </c>
      <c r="T488" s="1" t="s">
        <v>359</v>
      </c>
      <c r="U488" s="1" t="s">
        <v>361</v>
      </c>
      <c r="W488" s="2">
        <v>46210.368541666699</v>
      </c>
      <c r="Y488" s="1" t="s">
        <v>362</v>
      </c>
      <c r="Z488" s="1" t="s">
        <v>358</v>
      </c>
      <c r="AA488" t="s">
        <v>333</v>
      </c>
      <c r="AB488" s="1" t="s">
        <v>335</v>
      </c>
    </row>
    <row r="489" spans="1:28">
      <c r="A489" t="s">
        <v>404</v>
      </c>
      <c r="B489" s="1" t="s">
        <v>405</v>
      </c>
      <c r="C489" s="2">
        <v>46210.130208333299</v>
      </c>
      <c r="E489" s="1" t="s">
        <v>406</v>
      </c>
      <c r="F489" s="1" t="s">
        <v>407</v>
      </c>
      <c r="G489" s="1" t="s">
        <v>32</v>
      </c>
      <c r="H489" s="1" t="s">
        <v>33</v>
      </c>
      <c r="I489" s="1" t="s">
        <v>34</v>
      </c>
      <c r="J489" s="1" t="s">
        <v>35</v>
      </c>
      <c r="K489" s="1" t="s">
        <v>36</v>
      </c>
      <c r="L489" s="1" t="s">
        <v>408</v>
      </c>
      <c r="M489" s="1" t="s">
        <v>409</v>
      </c>
      <c r="N489" s="1" t="s">
        <v>52</v>
      </c>
      <c r="O489" s="1" t="s">
        <v>406</v>
      </c>
      <c r="P489" s="1" t="s">
        <v>410</v>
      </c>
      <c r="Q489" s="2">
        <v>46209.694351851896</v>
      </c>
      <c r="T489" s="1" t="s">
        <v>409</v>
      </c>
      <c r="U489" s="1" t="s">
        <v>177</v>
      </c>
      <c r="W489" s="2">
        <v>46210.378101851798</v>
      </c>
      <c r="Y489" s="1" t="s">
        <v>86</v>
      </c>
      <c r="Z489" s="1" t="s">
        <v>408</v>
      </c>
      <c r="AA489" t="s">
        <v>98</v>
      </c>
      <c r="AB489" s="1" t="s">
        <v>99</v>
      </c>
    </row>
    <row r="490" spans="1:28">
      <c r="A490" t="s">
        <v>386</v>
      </c>
      <c r="B490" s="1" t="s">
        <v>387</v>
      </c>
      <c r="C490" s="2">
        <v>46210.131620370397</v>
      </c>
      <c r="E490" s="1" t="s">
        <v>388</v>
      </c>
      <c r="F490" s="1" t="s">
        <v>389</v>
      </c>
      <c r="G490" s="1" t="s">
        <v>32</v>
      </c>
      <c r="H490" s="1" t="s">
        <v>33</v>
      </c>
      <c r="I490" s="1" t="s">
        <v>34</v>
      </c>
      <c r="J490" s="1" t="s">
        <v>35</v>
      </c>
      <c r="K490" s="1" t="s">
        <v>36</v>
      </c>
      <c r="L490" s="1" t="s">
        <v>390</v>
      </c>
      <c r="M490" s="1" t="s">
        <v>391</v>
      </c>
      <c r="N490" s="1" t="s">
        <v>52</v>
      </c>
      <c r="O490" s="1" t="s">
        <v>388</v>
      </c>
      <c r="P490" s="1" t="s">
        <v>392</v>
      </c>
      <c r="Q490" s="2">
        <v>46209.704062500001</v>
      </c>
      <c r="T490" s="1" t="s">
        <v>391</v>
      </c>
      <c r="U490" s="1" t="s">
        <v>393</v>
      </c>
      <c r="W490" s="2">
        <v>46210.387071759302</v>
      </c>
      <c r="Y490" s="1" t="s">
        <v>394</v>
      </c>
      <c r="Z490" s="1" t="s">
        <v>390</v>
      </c>
      <c r="AA490" t="s">
        <v>343</v>
      </c>
      <c r="AB490" s="1" t="s">
        <v>345</v>
      </c>
    </row>
    <row r="491" spans="1:28">
      <c r="A491" t="s">
        <v>295</v>
      </c>
      <c r="B491" s="1" t="s">
        <v>296</v>
      </c>
      <c r="C491" s="2">
        <v>46210.326516203699</v>
      </c>
      <c r="E491" s="1" t="s">
        <v>297</v>
      </c>
      <c r="F491" s="1" t="s">
        <v>298</v>
      </c>
      <c r="G491" s="1" t="s">
        <v>32</v>
      </c>
      <c r="H491" s="1" t="s">
        <v>33</v>
      </c>
      <c r="I491" s="1" t="s">
        <v>34</v>
      </c>
      <c r="J491" s="1" t="s">
        <v>35</v>
      </c>
      <c r="K491" s="1" t="s">
        <v>36</v>
      </c>
      <c r="L491" s="1" t="s">
        <v>269</v>
      </c>
      <c r="M491" s="1" t="s">
        <v>299</v>
      </c>
      <c r="N491" s="1" t="s">
        <v>300</v>
      </c>
      <c r="O491" s="1" t="s">
        <v>297</v>
      </c>
      <c r="P491" s="1" t="s">
        <v>301</v>
      </c>
      <c r="Q491" s="2">
        <v>46210.238298611097</v>
      </c>
      <c r="T491" s="1" t="s">
        <v>299</v>
      </c>
      <c r="U491" s="1" t="s">
        <v>302</v>
      </c>
      <c r="W491" s="2">
        <v>46210.392280092601</v>
      </c>
      <c r="Y491" s="1" t="s">
        <v>274</v>
      </c>
      <c r="Z491" s="1" t="s">
        <v>269</v>
      </c>
      <c r="AA491" t="s">
        <v>109</v>
      </c>
      <c r="AB491" s="1" t="s">
        <v>110</v>
      </c>
    </row>
    <row r="492" spans="1:28">
      <c r="A492" t="s">
        <v>284</v>
      </c>
      <c r="B492" s="1" t="s">
        <v>285</v>
      </c>
      <c r="C492" s="2">
        <v>46210.130891203698</v>
      </c>
      <c r="E492" s="1" t="s">
        <v>286</v>
      </c>
      <c r="F492" s="1" t="s">
        <v>287</v>
      </c>
      <c r="G492" s="1" t="s">
        <v>32</v>
      </c>
      <c r="H492" s="1" t="s">
        <v>115</v>
      </c>
      <c r="I492" s="1" t="s">
        <v>34</v>
      </c>
      <c r="J492" s="1" t="s">
        <v>35</v>
      </c>
      <c r="K492" s="1" t="s">
        <v>36</v>
      </c>
      <c r="L492" s="1" t="s">
        <v>288</v>
      </c>
      <c r="M492" s="1" t="s">
        <v>289</v>
      </c>
      <c r="N492" s="1" t="s">
        <v>52</v>
      </c>
      <c r="O492" s="1" t="s">
        <v>286</v>
      </c>
      <c r="P492" s="1" t="s">
        <v>290</v>
      </c>
      <c r="Q492" s="2">
        <v>46210.250925925902</v>
      </c>
      <c r="T492" s="1" t="s">
        <v>289</v>
      </c>
      <c r="U492" s="1" t="s">
        <v>291</v>
      </c>
      <c r="W492" s="2">
        <v>46210.394467592603</v>
      </c>
      <c r="Y492" s="1" t="s">
        <v>292</v>
      </c>
      <c r="Z492" s="1" t="s">
        <v>288</v>
      </c>
      <c r="AA492" t="s">
        <v>293</v>
      </c>
      <c r="AB492" s="1" t="s">
        <v>294</v>
      </c>
    </row>
    <row r="493" spans="1:28">
      <c r="A493" t="s">
        <v>312</v>
      </c>
      <c r="B493" s="1" t="s">
        <v>313</v>
      </c>
      <c r="C493" s="2">
        <v>46210.1504166667</v>
      </c>
      <c r="E493" s="1" t="s">
        <v>314</v>
      </c>
      <c r="F493" s="1" t="s">
        <v>315</v>
      </c>
      <c r="G493" s="1" t="s">
        <v>32</v>
      </c>
      <c r="H493" s="1" t="s">
        <v>33</v>
      </c>
      <c r="I493" s="1" t="s">
        <v>34</v>
      </c>
      <c r="J493" s="1" t="s">
        <v>35</v>
      </c>
      <c r="K493" s="1" t="s">
        <v>36</v>
      </c>
      <c r="L493" s="1" t="s">
        <v>134</v>
      </c>
      <c r="M493" s="1" t="s">
        <v>316</v>
      </c>
      <c r="N493" s="1" t="s">
        <v>52</v>
      </c>
      <c r="O493" s="1" t="s">
        <v>314</v>
      </c>
      <c r="P493" s="1" t="s">
        <v>317</v>
      </c>
      <c r="Q493" s="2">
        <v>46210.199027777802</v>
      </c>
      <c r="R493" s="1" t="s">
        <v>41</v>
      </c>
      <c r="T493" s="1" t="s">
        <v>316</v>
      </c>
      <c r="U493" s="1" t="s">
        <v>318</v>
      </c>
      <c r="W493" s="2">
        <v>46210.4139236111</v>
      </c>
      <c r="Y493" s="1" t="s">
        <v>55</v>
      </c>
      <c r="Z493" s="1" t="s">
        <v>134</v>
      </c>
      <c r="AA493" t="s">
        <v>282</v>
      </c>
      <c r="AB493" s="1" t="s">
        <v>283</v>
      </c>
    </row>
    <row r="494" spans="1:28">
      <c r="A494" t="s">
        <v>303</v>
      </c>
      <c r="B494" s="1" t="s">
        <v>304</v>
      </c>
      <c r="C494" s="2">
        <v>46210.151076388902</v>
      </c>
      <c r="E494" s="1" t="s">
        <v>305</v>
      </c>
      <c r="F494" s="1" t="s">
        <v>306</v>
      </c>
      <c r="G494" s="1" t="s">
        <v>32</v>
      </c>
      <c r="H494" s="1" t="s">
        <v>33</v>
      </c>
      <c r="I494" s="1" t="s">
        <v>34</v>
      </c>
      <c r="J494" s="1" t="s">
        <v>35</v>
      </c>
      <c r="K494" s="1" t="s">
        <v>36</v>
      </c>
      <c r="L494" s="1" t="s">
        <v>307</v>
      </c>
      <c r="M494" s="1" t="s">
        <v>308</v>
      </c>
      <c r="N494" s="1" t="s">
        <v>52</v>
      </c>
      <c r="O494" s="1" t="s">
        <v>305</v>
      </c>
      <c r="P494" s="1" t="s">
        <v>309</v>
      </c>
      <c r="Q494" s="2">
        <v>46210.208356481497</v>
      </c>
      <c r="T494" s="1" t="s">
        <v>308</v>
      </c>
      <c r="U494" s="1" t="s">
        <v>310</v>
      </c>
      <c r="W494" s="2">
        <v>46210.4164930556</v>
      </c>
      <c r="Y494" s="1" t="s">
        <v>311</v>
      </c>
      <c r="Z494" s="1" t="s">
        <v>307</v>
      </c>
      <c r="AA494" t="s">
        <v>282</v>
      </c>
      <c r="AB494" s="1" t="s">
        <v>283</v>
      </c>
    </row>
    <row r="495" spans="1:28">
      <c r="A495" t="s">
        <v>275</v>
      </c>
      <c r="B495" s="1" t="s">
        <v>276</v>
      </c>
      <c r="C495" s="2">
        <v>46210.1413888889</v>
      </c>
      <c r="E495" s="1" t="s">
        <v>277</v>
      </c>
      <c r="F495" s="1" t="s">
        <v>278</v>
      </c>
      <c r="G495" s="1" t="s">
        <v>32</v>
      </c>
      <c r="H495" s="1" t="s">
        <v>33</v>
      </c>
      <c r="I495" s="1" t="s">
        <v>34</v>
      </c>
      <c r="J495" s="1" t="s">
        <v>35</v>
      </c>
      <c r="K495" s="1" t="s">
        <v>36</v>
      </c>
      <c r="L495" s="1" t="s">
        <v>269</v>
      </c>
      <c r="M495" s="1" t="s">
        <v>279</v>
      </c>
      <c r="N495" s="1" t="s">
        <v>52</v>
      </c>
      <c r="O495" s="1" t="s">
        <v>277</v>
      </c>
      <c r="P495" s="1" t="s">
        <v>280</v>
      </c>
      <c r="Q495" s="2">
        <v>46210.266817129603</v>
      </c>
      <c r="T495" s="1" t="s">
        <v>279</v>
      </c>
      <c r="U495" s="1" t="s">
        <v>281</v>
      </c>
      <c r="W495" s="2">
        <v>46210.420694444401</v>
      </c>
      <c r="Y495" s="1" t="s">
        <v>274</v>
      </c>
      <c r="Z495" s="1" t="s">
        <v>269</v>
      </c>
      <c r="AA495" t="s">
        <v>282</v>
      </c>
      <c r="AB495" s="1" t="s">
        <v>283</v>
      </c>
    </row>
    <row r="496" spans="1:28">
      <c r="A496" t="s">
        <v>233</v>
      </c>
      <c r="B496" s="1" t="s">
        <v>234</v>
      </c>
      <c r="C496" s="2">
        <v>46210.142453703702</v>
      </c>
      <c r="E496" s="1" t="s">
        <v>235</v>
      </c>
      <c r="F496" s="1" t="s">
        <v>236</v>
      </c>
      <c r="G496" s="1" t="s">
        <v>32</v>
      </c>
      <c r="H496" s="1" t="s">
        <v>33</v>
      </c>
      <c r="I496" s="1" t="s">
        <v>125</v>
      </c>
      <c r="J496" s="1" t="s">
        <v>35</v>
      </c>
      <c r="K496" s="1" t="s">
        <v>36</v>
      </c>
      <c r="L496" s="1" t="s">
        <v>237</v>
      </c>
      <c r="M496" s="1" t="s">
        <v>238</v>
      </c>
      <c r="N496" s="1" t="s">
        <v>52</v>
      </c>
      <c r="O496" s="1" t="s">
        <v>235</v>
      </c>
      <c r="P496" s="1" t="s">
        <v>239</v>
      </c>
      <c r="Q496" s="2">
        <v>46210.422581018502</v>
      </c>
      <c r="T496" s="1" t="s">
        <v>238</v>
      </c>
      <c r="W496" s="2">
        <v>46210.423564814802</v>
      </c>
      <c r="Y496" s="1" t="s">
        <v>240</v>
      </c>
      <c r="Z496" s="1" t="s">
        <v>237</v>
      </c>
      <c r="AA496" t="s">
        <v>241</v>
      </c>
      <c r="AB496" s="1" t="s">
        <v>242</v>
      </c>
    </row>
    <row r="497" spans="1:28">
      <c r="A497" t="s">
        <v>265</v>
      </c>
      <c r="B497" s="1" t="s">
        <v>266</v>
      </c>
      <c r="C497" s="2">
        <v>46210.310914351903</v>
      </c>
      <c r="E497" s="1" t="s">
        <v>267</v>
      </c>
      <c r="F497" s="1" t="s">
        <v>268</v>
      </c>
      <c r="G497" s="1" t="s">
        <v>32</v>
      </c>
      <c r="H497" s="1" t="s">
        <v>33</v>
      </c>
      <c r="I497" s="1" t="s">
        <v>34</v>
      </c>
      <c r="J497" s="1" t="s">
        <v>35</v>
      </c>
      <c r="K497" s="1" t="s">
        <v>36</v>
      </c>
      <c r="L497" s="1" t="s">
        <v>269</v>
      </c>
      <c r="M497" s="1" t="s">
        <v>270</v>
      </c>
      <c r="N497" s="1" t="s">
        <v>271</v>
      </c>
      <c r="O497" s="1" t="s">
        <v>267</v>
      </c>
      <c r="P497" s="1" t="s">
        <v>272</v>
      </c>
      <c r="Q497" s="2">
        <v>46210.3301041667</v>
      </c>
      <c r="T497" s="1" t="s">
        <v>270</v>
      </c>
      <c r="U497" s="1" t="s">
        <v>273</v>
      </c>
      <c r="W497" s="2">
        <v>46210.4297800926</v>
      </c>
      <c r="Y497" s="1" t="s">
        <v>274</v>
      </c>
      <c r="Z497" s="1" t="s">
        <v>269</v>
      </c>
      <c r="AA497" t="s">
        <v>109</v>
      </c>
      <c r="AB497" s="1" t="s">
        <v>110</v>
      </c>
    </row>
    <row r="498" spans="1:28">
      <c r="A498" t="s">
        <v>260</v>
      </c>
      <c r="B498" s="1" t="s">
        <v>261</v>
      </c>
      <c r="C498" s="2">
        <v>46210.149976851899</v>
      </c>
      <c r="E498" s="1" t="s">
        <v>81</v>
      </c>
      <c r="F498" s="1" t="s">
        <v>262</v>
      </c>
      <c r="G498" s="1" t="s">
        <v>32</v>
      </c>
      <c r="H498" s="1" t="s">
        <v>33</v>
      </c>
      <c r="I498" s="1" t="s">
        <v>34</v>
      </c>
      <c r="J498" s="1" t="s">
        <v>35</v>
      </c>
      <c r="K498" s="1" t="s">
        <v>36</v>
      </c>
      <c r="L498" s="1" t="s">
        <v>247</v>
      </c>
      <c r="M498" s="1" t="s">
        <v>263</v>
      </c>
      <c r="N498" s="1" t="s">
        <v>52</v>
      </c>
      <c r="O498" s="1" t="s">
        <v>81</v>
      </c>
      <c r="P498" s="1" t="s">
        <v>264</v>
      </c>
      <c r="Q498" s="2">
        <v>46210.338506944398</v>
      </c>
      <c r="T498" s="1" t="s">
        <v>263</v>
      </c>
      <c r="U498" s="1" t="s">
        <v>54</v>
      </c>
      <c r="W498" s="2">
        <v>46210.431030092601</v>
      </c>
      <c r="Y498" s="1" t="s">
        <v>251</v>
      </c>
      <c r="Z498" s="1" t="s">
        <v>247</v>
      </c>
      <c r="AA498" t="s">
        <v>241</v>
      </c>
      <c r="AB498" s="1" t="s">
        <v>242</v>
      </c>
    </row>
    <row r="499" spans="1:28">
      <c r="A499" t="s">
        <v>243</v>
      </c>
      <c r="B499" s="1" t="s">
        <v>244</v>
      </c>
      <c r="C499" s="2">
        <v>46210.159340277802</v>
      </c>
      <c r="E499" s="1" t="s">
        <v>245</v>
      </c>
      <c r="F499" s="1" t="s">
        <v>246</v>
      </c>
      <c r="G499" s="1" t="s">
        <v>32</v>
      </c>
      <c r="H499" s="1" t="s">
        <v>33</v>
      </c>
      <c r="I499" s="1" t="s">
        <v>34</v>
      </c>
      <c r="J499" s="1" t="s">
        <v>35</v>
      </c>
      <c r="K499" s="1" t="s">
        <v>36</v>
      </c>
      <c r="L499" s="1" t="s">
        <v>247</v>
      </c>
      <c r="M499" s="1" t="s">
        <v>248</v>
      </c>
      <c r="N499" s="1" t="s">
        <v>52</v>
      </c>
      <c r="O499" s="1" t="s">
        <v>245</v>
      </c>
      <c r="P499" s="1" t="s">
        <v>249</v>
      </c>
      <c r="Q499" s="2">
        <v>46210.410555555602</v>
      </c>
      <c r="T499" s="1" t="s">
        <v>248</v>
      </c>
      <c r="U499" s="1" t="s">
        <v>250</v>
      </c>
      <c r="W499" s="2">
        <v>46210.440462963001</v>
      </c>
      <c r="Y499" s="1" t="s">
        <v>251</v>
      </c>
      <c r="Z499" s="1" t="s">
        <v>247</v>
      </c>
      <c r="AA499" t="s">
        <v>77</v>
      </c>
      <c r="AB499" s="1" t="s">
        <v>78</v>
      </c>
    </row>
    <row r="500" spans="1:28">
      <c r="A500" t="s">
        <v>213</v>
      </c>
      <c r="B500" s="1" t="s">
        <v>214</v>
      </c>
      <c r="C500" s="2">
        <v>46210.177199074104</v>
      </c>
      <c r="E500" s="1" t="s">
        <v>215</v>
      </c>
      <c r="F500" s="1" t="s">
        <v>216</v>
      </c>
      <c r="G500" s="1" t="s">
        <v>32</v>
      </c>
      <c r="H500" s="1" t="s">
        <v>217</v>
      </c>
      <c r="I500" s="1" t="s">
        <v>34</v>
      </c>
      <c r="J500" s="1" t="s">
        <v>35</v>
      </c>
      <c r="K500" s="1" t="s">
        <v>36</v>
      </c>
      <c r="L500" s="1" t="s">
        <v>72</v>
      </c>
      <c r="M500" s="1" t="s">
        <v>218</v>
      </c>
      <c r="N500" s="1" t="s">
        <v>52</v>
      </c>
      <c r="O500" s="1" t="s">
        <v>215</v>
      </c>
      <c r="P500" s="1" t="s">
        <v>219</v>
      </c>
      <c r="Q500" s="2">
        <v>46210.430671296301</v>
      </c>
      <c r="T500" s="1" t="s">
        <v>218</v>
      </c>
      <c r="U500" s="1" t="s">
        <v>220</v>
      </c>
      <c r="W500" s="2">
        <v>46210.458310185197</v>
      </c>
      <c r="Y500" s="1" t="s">
        <v>76</v>
      </c>
      <c r="Z500" s="1" t="s">
        <v>72</v>
      </c>
      <c r="AA500" t="s">
        <v>221</v>
      </c>
      <c r="AB500" s="1" t="s">
        <v>222</v>
      </c>
    </row>
    <row r="501" spans="1:28">
      <c r="A501" t="s">
        <v>181</v>
      </c>
      <c r="B501" s="1" t="s">
        <v>182</v>
      </c>
      <c r="C501" s="2">
        <v>46210.178530092599</v>
      </c>
      <c r="E501" s="1" t="s">
        <v>183</v>
      </c>
      <c r="F501" s="1" t="s">
        <v>184</v>
      </c>
      <c r="G501" s="1" t="s">
        <v>32</v>
      </c>
      <c r="H501" s="1" t="s">
        <v>33</v>
      </c>
      <c r="I501" s="1" t="s">
        <v>125</v>
      </c>
      <c r="J501" s="1" t="s">
        <v>35</v>
      </c>
      <c r="K501" s="1" t="s">
        <v>36</v>
      </c>
      <c r="L501" s="1" t="s">
        <v>185</v>
      </c>
      <c r="M501" s="1" t="s">
        <v>186</v>
      </c>
      <c r="N501" s="1" t="s">
        <v>52</v>
      </c>
      <c r="O501" s="1" t="s">
        <v>183</v>
      </c>
      <c r="P501" s="1" t="s">
        <v>187</v>
      </c>
      <c r="Q501" s="2">
        <v>46210.458449074104</v>
      </c>
      <c r="T501" s="1" t="s">
        <v>186</v>
      </c>
      <c r="W501" s="2">
        <v>46210.459641203699</v>
      </c>
      <c r="Y501" s="1" t="s">
        <v>188</v>
      </c>
      <c r="Z501" s="1" t="s">
        <v>185</v>
      </c>
      <c r="AA501" t="s">
        <v>77</v>
      </c>
      <c r="AB501" s="1" t="s">
        <v>78</v>
      </c>
    </row>
    <row r="502" spans="1:28">
      <c r="A502" t="s">
        <v>223</v>
      </c>
      <c r="B502" s="1" t="s">
        <v>224</v>
      </c>
      <c r="C502" s="2">
        <v>46210.351331018501</v>
      </c>
      <c r="E502" s="1" t="s">
        <v>225</v>
      </c>
      <c r="F502" s="1" t="s">
        <v>226</v>
      </c>
      <c r="G502" s="1" t="s">
        <v>32</v>
      </c>
      <c r="H502" s="1" t="s">
        <v>33</v>
      </c>
      <c r="I502" s="1" t="s">
        <v>125</v>
      </c>
      <c r="J502" s="1" t="s">
        <v>35</v>
      </c>
      <c r="K502" s="1" t="s">
        <v>36</v>
      </c>
      <c r="L502" s="1" t="s">
        <v>227</v>
      </c>
      <c r="M502" s="1" t="s">
        <v>228</v>
      </c>
      <c r="N502" s="1" t="s">
        <v>229</v>
      </c>
      <c r="O502" s="1" t="s">
        <v>225</v>
      </c>
      <c r="P502" s="1" t="s">
        <v>230</v>
      </c>
      <c r="Q502" s="2">
        <v>46210.429409722201</v>
      </c>
      <c r="T502" s="1" t="s">
        <v>228</v>
      </c>
      <c r="U502" s="1" t="s">
        <v>231</v>
      </c>
      <c r="W502" s="2">
        <v>46210.464409722197</v>
      </c>
      <c r="Y502" s="1" t="s">
        <v>232</v>
      </c>
      <c r="Z502" s="1" t="s">
        <v>227</v>
      </c>
      <c r="AA502" t="s">
        <v>44</v>
      </c>
      <c r="AB502" s="1" t="s">
        <v>45</v>
      </c>
    </row>
    <row r="503" spans="1:28">
      <c r="A503" t="s">
        <v>189</v>
      </c>
      <c r="B503" s="1" t="s">
        <v>190</v>
      </c>
      <c r="C503" s="2">
        <v>46210.318113425899</v>
      </c>
      <c r="E503" s="1" t="s">
        <v>191</v>
      </c>
      <c r="F503" s="1" t="s">
        <v>192</v>
      </c>
      <c r="G503" s="1" t="s">
        <v>32</v>
      </c>
      <c r="H503" s="1" t="s">
        <v>33</v>
      </c>
      <c r="I503" s="1" t="s">
        <v>125</v>
      </c>
      <c r="J503" s="1" t="s">
        <v>35</v>
      </c>
      <c r="K503" s="1" t="s">
        <v>36</v>
      </c>
      <c r="L503" s="1" t="s">
        <v>193</v>
      </c>
      <c r="M503" s="1" t="s">
        <v>194</v>
      </c>
      <c r="N503" s="1" t="s">
        <v>52</v>
      </c>
      <c r="O503" s="1" t="s">
        <v>195</v>
      </c>
      <c r="P503" s="1" t="s">
        <v>196</v>
      </c>
      <c r="Q503" s="2">
        <v>46210.449409722198</v>
      </c>
      <c r="T503" s="1" t="s">
        <v>194</v>
      </c>
      <c r="U503" s="1" t="s">
        <v>197</v>
      </c>
      <c r="V503" s="1" t="s">
        <v>198</v>
      </c>
      <c r="W503" s="2">
        <v>46210.480694444399</v>
      </c>
      <c r="Y503" s="1" t="s">
        <v>199</v>
      </c>
      <c r="Z503" s="1" t="s">
        <v>193</v>
      </c>
      <c r="AA503" t="s">
        <v>200</v>
      </c>
      <c r="AB503" s="1" t="s">
        <v>201</v>
      </c>
    </row>
    <row r="504" spans="1:28">
      <c r="A504" t="s">
        <v>202</v>
      </c>
      <c r="B504" s="1" t="s">
        <v>203</v>
      </c>
      <c r="C504" s="2">
        <v>46210.199756944399</v>
      </c>
      <c r="E504" s="1" t="s">
        <v>204</v>
      </c>
      <c r="F504" s="1" t="s">
        <v>205</v>
      </c>
      <c r="G504" s="1" t="s">
        <v>32</v>
      </c>
      <c r="H504" s="1" t="s">
        <v>33</v>
      </c>
      <c r="I504" s="1" t="s">
        <v>125</v>
      </c>
      <c r="J504" s="1" t="s">
        <v>35</v>
      </c>
      <c r="K504" s="1" t="s">
        <v>36</v>
      </c>
      <c r="L504" s="1" t="s">
        <v>206</v>
      </c>
      <c r="M504" s="1" t="s">
        <v>207</v>
      </c>
      <c r="N504" s="1" t="s">
        <v>52</v>
      </c>
      <c r="O504" s="1" t="s">
        <v>204</v>
      </c>
      <c r="P504" s="1" t="s">
        <v>208</v>
      </c>
      <c r="Q504" s="2">
        <v>46210.445335648103</v>
      </c>
      <c r="T504" s="1" t="s">
        <v>207</v>
      </c>
      <c r="U504" s="1" t="s">
        <v>209</v>
      </c>
      <c r="W504" s="2">
        <v>46210.480902777803</v>
      </c>
      <c r="Y504" s="1" t="s">
        <v>210</v>
      </c>
      <c r="Z504" s="1" t="s">
        <v>206</v>
      </c>
      <c r="AA504" t="s">
        <v>211</v>
      </c>
      <c r="AB504" s="1" t="s">
        <v>212</v>
      </c>
    </row>
    <row r="505" spans="1:28">
      <c r="A505" t="s">
        <v>169</v>
      </c>
      <c r="B505" s="1" t="s">
        <v>170</v>
      </c>
      <c r="C505" s="2">
        <v>46210.206701388903</v>
      </c>
      <c r="E505" s="1" t="s">
        <v>171</v>
      </c>
      <c r="F505" s="1" t="s">
        <v>172</v>
      </c>
      <c r="G505" s="1" t="s">
        <v>32</v>
      </c>
      <c r="H505" s="1" t="s">
        <v>33</v>
      </c>
      <c r="I505" s="1" t="s">
        <v>34</v>
      </c>
      <c r="J505" s="1" t="s">
        <v>35</v>
      </c>
      <c r="K505" s="1" t="s">
        <v>36</v>
      </c>
      <c r="L505" s="1" t="s">
        <v>173</v>
      </c>
      <c r="M505" s="1" t="s">
        <v>174</v>
      </c>
      <c r="N505" s="1" t="s">
        <v>175</v>
      </c>
      <c r="O505" s="1" t="s">
        <v>171</v>
      </c>
      <c r="P505" s="1" t="s">
        <v>176</v>
      </c>
      <c r="Q505" s="2">
        <v>46210.471099536997</v>
      </c>
      <c r="T505" s="1" t="s">
        <v>174</v>
      </c>
      <c r="U505" s="1" t="s">
        <v>177</v>
      </c>
      <c r="W505" s="2">
        <v>46210.487627314797</v>
      </c>
      <c r="Y505" s="1" t="s">
        <v>178</v>
      </c>
      <c r="Z505" s="1" t="s">
        <v>173</v>
      </c>
      <c r="AA505" t="s">
        <v>179</v>
      </c>
      <c r="AB505" s="1" t="s">
        <v>180</v>
      </c>
    </row>
    <row r="506" spans="1:28">
      <c r="A506" t="s">
        <v>160</v>
      </c>
      <c r="B506" s="1" t="s">
        <v>161</v>
      </c>
      <c r="C506" s="2">
        <v>46210.270509259302</v>
      </c>
      <c r="E506" s="1" t="s">
        <v>162</v>
      </c>
      <c r="F506" s="1" t="s">
        <v>163</v>
      </c>
      <c r="G506" s="1" t="s">
        <v>32</v>
      </c>
      <c r="H506" s="1" t="s">
        <v>33</v>
      </c>
      <c r="I506" s="1" t="s">
        <v>34</v>
      </c>
      <c r="J506" s="1" t="s">
        <v>35</v>
      </c>
      <c r="K506" s="1" t="s">
        <v>36</v>
      </c>
      <c r="L506" s="1" t="s">
        <v>164</v>
      </c>
      <c r="M506" s="1" t="s">
        <v>165</v>
      </c>
      <c r="N506" s="1" t="s">
        <v>52</v>
      </c>
      <c r="O506" s="1" t="s">
        <v>162</v>
      </c>
      <c r="P506" s="1" t="s">
        <v>166</v>
      </c>
      <c r="Q506" s="2">
        <v>46210.4827546296</v>
      </c>
      <c r="T506" s="1" t="s">
        <v>165</v>
      </c>
      <c r="U506" s="1" t="s">
        <v>167</v>
      </c>
      <c r="W506" s="2">
        <v>46210.522280092599</v>
      </c>
      <c r="Y506" s="1" t="s">
        <v>168</v>
      </c>
      <c r="Z506" s="1" t="s">
        <v>164</v>
      </c>
      <c r="AA506" t="s">
        <v>158</v>
      </c>
      <c r="AB506" s="1" t="s">
        <v>159</v>
      </c>
    </row>
    <row r="507" spans="1:28">
      <c r="A507" t="s">
        <v>149</v>
      </c>
      <c r="B507" s="1" t="s">
        <v>150</v>
      </c>
      <c r="C507" s="2">
        <v>46210.280972222201</v>
      </c>
      <c r="E507" s="1" t="s">
        <v>151</v>
      </c>
      <c r="F507" s="1" t="s">
        <v>152</v>
      </c>
      <c r="G507" s="1" t="s">
        <v>32</v>
      </c>
      <c r="H507" s="1" t="s">
        <v>115</v>
      </c>
      <c r="I507" s="1" t="s">
        <v>34</v>
      </c>
      <c r="J507" s="1" t="s">
        <v>35</v>
      </c>
      <c r="K507" s="1" t="s">
        <v>36</v>
      </c>
      <c r="L507" s="1" t="s">
        <v>153</v>
      </c>
      <c r="M507" s="1" t="s">
        <v>154</v>
      </c>
      <c r="N507" s="1" t="s">
        <v>52</v>
      </c>
      <c r="O507" s="1" t="s">
        <v>151</v>
      </c>
      <c r="P507" s="1" t="s">
        <v>155</v>
      </c>
      <c r="Q507" s="2">
        <v>46210.493726851899</v>
      </c>
      <c r="T507" s="1" t="s">
        <v>154</v>
      </c>
      <c r="U507" s="1" t="s">
        <v>156</v>
      </c>
      <c r="W507" s="2">
        <v>46210.526122685202</v>
      </c>
      <c r="Y507" s="1" t="s">
        <v>157</v>
      </c>
      <c r="Z507" s="1" t="s">
        <v>153</v>
      </c>
      <c r="AA507" t="s">
        <v>158</v>
      </c>
      <c r="AB507" s="1" t="s">
        <v>159</v>
      </c>
    </row>
    <row r="508" spans="1:28">
      <c r="A508" t="s">
        <v>140</v>
      </c>
      <c r="B508" s="1" t="s">
        <v>141</v>
      </c>
      <c r="C508" s="2">
        <v>46210.261504629598</v>
      </c>
      <c r="E508" s="1" t="s">
        <v>142</v>
      </c>
      <c r="F508" s="1" t="s">
        <v>143</v>
      </c>
      <c r="G508" s="1" t="s">
        <v>32</v>
      </c>
      <c r="H508" s="1" t="s">
        <v>33</v>
      </c>
      <c r="I508" s="1" t="s">
        <v>34</v>
      </c>
      <c r="J508" s="1" t="s">
        <v>35</v>
      </c>
      <c r="K508" s="1" t="s">
        <v>36</v>
      </c>
      <c r="L508" s="1" t="s">
        <v>144</v>
      </c>
      <c r="M508" s="1" t="s">
        <v>145</v>
      </c>
      <c r="N508" s="1" t="s">
        <v>52</v>
      </c>
      <c r="O508" s="1" t="s">
        <v>142</v>
      </c>
      <c r="P508" s="1" t="s">
        <v>146</v>
      </c>
      <c r="Q508" s="2">
        <v>46210.497951388897</v>
      </c>
      <c r="T508" s="1" t="s">
        <v>145</v>
      </c>
      <c r="U508" s="1" t="s">
        <v>147</v>
      </c>
      <c r="W508" s="2">
        <v>46210.531550925902</v>
      </c>
      <c r="Y508" s="1" t="s">
        <v>148</v>
      </c>
      <c r="Z508" s="1" t="s">
        <v>144</v>
      </c>
      <c r="AA508" t="s">
        <v>56</v>
      </c>
      <c r="AB508" s="1" t="s">
        <v>57</v>
      </c>
    </row>
    <row r="509" spans="1:28">
      <c r="A509" t="s">
        <v>130</v>
      </c>
      <c r="B509" s="1" t="s">
        <v>131</v>
      </c>
      <c r="C509" s="2">
        <v>46210.270543981504</v>
      </c>
      <c r="E509" s="1" t="s">
        <v>132</v>
      </c>
      <c r="F509" s="1" t="s">
        <v>133</v>
      </c>
      <c r="G509" s="1" t="s">
        <v>32</v>
      </c>
      <c r="H509" s="1" t="s">
        <v>33</v>
      </c>
      <c r="I509" s="1" t="s">
        <v>34</v>
      </c>
      <c r="J509" s="1" t="s">
        <v>35</v>
      </c>
      <c r="K509" s="1" t="s">
        <v>36</v>
      </c>
      <c r="L509" s="1" t="s">
        <v>134</v>
      </c>
      <c r="M509" s="1" t="s">
        <v>135</v>
      </c>
      <c r="N509" s="1" t="s">
        <v>52</v>
      </c>
      <c r="O509" s="1" t="s">
        <v>132</v>
      </c>
      <c r="P509" s="1" t="s">
        <v>136</v>
      </c>
      <c r="Q509" s="2">
        <v>46210.5221759259</v>
      </c>
      <c r="T509" s="1" t="s">
        <v>135</v>
      </c>
      <c r="U509" s="1" t="s">
        <v>137</v>
      </c>
      <c r="W509" s="2">
        <v>46210.5325578704</v>
      </c>
      <c r="Y509" s="1" t="s">
        <v>55</v>
      </c>
      <c r="Z509" s="1" t="s">
        <v>134</v>
      </c>
      <c r="AA509" t="s">
        <v>138</v>
      </c>
      <c r="AB509" s="1" t="s">
        <v>139</v>
      </c>
    </row>
    <row r="510" spans="1:28">
      <c r="A510" t="s">
        <v>121</v>
      </c>
      <c r="B510" s="1" t="s">
        <v>122</v>
      </c>
      <c r="C510" s="2">
        <v>46210.372581018499</v>
      </c>
      <c r="E510" s="1" t="s">
        <v>123</v>
      </c>
      <c r="F510" s="1" t="s">
        <v>124</v>
      </c>
      <c r="G510" s="1" t="s">
        <v>32</v>
      </c>
      <c r="H510" s="1" t="s">
        <v>33</v>
      </c>
      <c r="I510" s="1" t="s">
        <v>125</v>
      </c>
      <c r="J510" s="1" t="s">
        <v>35</v>
      </c>
      <c r="K510" s="1" t="s">
        <v>36</v>
      </c>
      <c r="L510" s="1" t="s">
        <v>126</v>
      </c>
      <c r="M510" s="1" t="s">
        <v>127</v>
      </c>
      <c r="N510" s="1" t="s">
        <v>52</v>
      </c>
      <c r="O510" s="1" t="s">
        <v>123</v>
      </c>
      <c r="P510" s="1" t="s">
        <v>128</v>
      </c>
      <c r="Q510" s="2">
        <v>46210.536886574097</v>
      </c>
      <c r="T510" s="1" t="s">
        <v>127</v>
      </c>
      <c r="W510" s="2">
        <v>46210.5565740741</v>
      </c>
      <c r="Y510" s="1" t="s">
        <v>129</v>
      </c>
      <c r="Z510" s="1" t="s">
        <v>126</v>
      </c>
      <c r="AA510" t="s">
        <v>109</v>
      </c>
      <c r="AB510" s="1" t="s">
        <v>110</v>
      </c>
    </row>
    <row r="511" spans="1:28">
      <c r="A511" t="s">
        <v>111</v>
      </c>
      <c r="B511" s="1" t="s">
        <v>112</v>
      </c>
      <c r="C511" s="2">
        <v>46210.293020833298</v>
      </c>
      <c r="E511" s="1" t="s">
        <v>113</v>
      </c>
      <c r="F511" s="1" t="s">
        <v>114</v>
      </c>
      <c r="G511" s="1" t="s">
        <v>32</v>
      </c>
      <c r="H511" s="1" t="s">
        <v>115</v>
      </c>
      <c r="I511" s="1" t="s">
        <v>34</v>
      </c>
      <c r="J511" s="1" t="s">
        <v>35</v>
      </c>
      <c r="K511" s="1" t="s">
        <v>36</v>
      </c>
      <c r="L511" s="1" t="s">
        <v>116</v>
      </c>
      <c r="M511" s="1" t="s">
        <v>117</v>
      </c>
      <c r="N511" s="1" t="s">
        <v>52</v>
      </c>
      <c r="O511" s="1" t="s">
        <v>113</v>
      </c>
      <c r="P511" s="1" t="s">
        <v>118</v>
      </c>
      <c r="Q511" s="2">
        <v>46210.554444444402</v>
      </c>
      <c r="T511" s="1" t="s">
        <v>117</v>
      </c>
      <c r="U511" s="1" t="s">
        <v>119</v>
      </c>
      <c r="W511" s="2">
        <v>46210.574039351799</v>
      </c>
      <c r="Y511" s="1" t="s">
        <v>120</v>
      </c>
      <c r="Z511" s="1" t="s">
        <v>116</v>
      </c>
      <c r="AA511" t="s">
        <v>98</v>
      </c>
      <c r="AB511" s="1" t="s">
        <v>99</v>
      </c>
    </row>
    <row r="512" spans="1:28">
      <c r="A512" t="s">
        <v>100</v>
      </c>
      <c r="B512" s="1" t="s">
        <v>101</v>
      </c>
      <c r="C512" s="2">
        <v>46210.372719907398</v>
      </c>
      <c r="E512" s="1" t="s">
        <v>102</v>
      </c>
      <c r="F512" s="1" t="s">
        <v>103</v>
      </c>
      <c r="G512" s="1" t="s">
        <v>32</v>
      </c>
      <c r="H512" s="1" t="s">
        <v>33</v>
      </c>
      <c r="I512" s="1" t="s">
        <v>34</v>
      </c>
      <c r="J512" s="1" t="s">
        <v>35</v>
      </c>
      <c r="K512" s="1" t="s">
        <v>36</v>
      </c>
      <c r="L512" s="1" t="s">
        <v>104</v>
      </c>
      <c r="M512" s="1" t="s">
        <v>105</v>
      </c>
      <c r="N512" s="1" t="s">
        <v>52</v>
      </c>
      <c r="O512" s="1" t="s">
        <v>102</v>
      </c>
      <c r="P512" s="1" t="s">
        <v>106</v>
      </c>
      <c r="Q512" s="2">
        <v>46210.588287036997</v>
      </c>
      <c r="R512" s="1" t="s">
        <v>41</v>
      </c>
      <c r="T512" s="1" t="s">
        <v>105</v>
      </c>
      <c r="U512" s="1" t="s">
        <v>107</v>
      </c>
      <c r="W512" s="2">
        <v>46210.628402777802</v>
      </c>
      <c r="Y512" s="1" t="s">
        <v>108</v>
      </c>
      <c r="Z512" s="1" t="s">
        <v>104</v>
      </c>
      <c r="AA512" t="s">
        <v>109</v>
      </c>
      <c r="AB512" s="1" t="s">
        <v>110</v>
      </c>
    </row>
    <row r="513" spans="1:28">
      <c r="A513" t="s">
        <v>79</v>
      </c>
      <c r="B513" s="1" t="s">
        <v>80</v>
      </c>
      <c r="C513" s="2">
        <v>46210.362175925897</v>
      </c>
      <c r="E513" s="1" t="s">
        <v>81</v>
      </c>
      <c r="F513" s="1" t="s">
        <v>82</v>
      </c>
      <c r="G513" s="1" t="s">
        <v>32</v>
      </c>
      <c r="H513" s="1" t="s">
        <v>33</v>
      </c>
      <c r="I513" s="1" t="s">
        <v>34</v>
      </c>
      <c r="J513" s="1" t="s">
        <v>35</v>
      </c>
      <c r="K513" s="1" t="s">
        <v>36</v>
      </c>
      <c r="L513" s="1" t="s">
        <v>83</v>
      </c>
      <c r="M513" s="1" t="s">
        <v>84</v>
      </c>
      <c r="N513" s="1" t="s">
        <v>52</v>
      </c>
      <c r="O513" s="1" t="s">
        <v>81</v>
      </c>
      <c r="P513" s="1" t="s">
        <v>85</v>
      </c>
      <c r="Q513" s="2">
        <v>46210.611006944397</v>
      </c>
      <c r="T513" s="1" t="s">
        <v>84</v>
      </c>
      <c r="W513" s="2">
        <v>46210.633923611102</v>
      </c>
      <c r="Y513" s="1" t="s">
        <v>86</v>
      </c>
      <c r="Z513" s="1" t="s">
        <v>83</v>
      </c>
      <c r="AA513" t="s">
        <v>87</v>
      </c>
      <c r="AB513" s="1" t="s">
        <v>88</v>
      </c>
    </row>
    <row r="514" spans="1:28">
      <c r="A514" t="s">
        <v>89</v>
      </c>
      <c r="B514" s="1" t="s">
        <v>90</v>
      </c>
      <c r="C514" s="2">
        <v>46210.353842592602</v>
      </c>
      <c r="E514" s="1" t="s">
        <v>91</v>
      </c>
      <c r="F514" s="1" t="s">
        <v>92</v>
      </c>
      <c r="G514" s="1" t="s">
        <v>32</v>
      </c>
      <c r="H514" s="1" t="s">
        <v>33</v>
      </c>
      <c r="I514" s="1" t="s">
        <v>34</v>
      </c>
      <c r="J514" s="1" t="s">
        <v>35</v>
      </c>
      <c r="K514" s="1" t="s">
        <v>36</v>
      </c>
      <c r="L514" s="1" t="s">
        <v>93</v>
      </c>
      <c r="M514" s="1" t="s">
        <v>94</v>
      </c>
      <c r="N514" s="1" t="s">
        <v>52</v>
      </c>
      <c r="O514" s="1" t="s">
        <v>91</v>
      </c>
      <c r="P514" s="1" t="s">
        <v>95</v>
      </c>
      <c r="Q514" s="2">
        <v>46210.605983796297</v>
      </c>
      <c r="T514" s="1" t="s">
        <v>94</v>
      </c>
      <c r="U514" s="1" t="s">
        <v>96</v>
      </c>
      <c r="W514" s="2">
        <v>46210.634895833296</v>
      </c>
      <c r="Y514" s="1" t="s">
        <v>97</v>
      </c>
      <c r="Z514" s="1" t="s">
        <v>93</v>
      </c>
      <c r="AA514" t="s">
        <v>98</v>
      </c>
      <c r="AB514" s="1" t="s">
        <v>99</v>
      </c>
    </row>
    <row r="515" spans="1:28">
      <c r="A515" t="s">
        <v>58</v>
      </c>
      <c r="B515" s="1" t="s">
        <v>59</v>
      </c>
      <c r="C515" s="2">
        <v>46210.362187500003</v>
      </c>
      <c r="E515" s="1" t="s">
        <v>60</v>
      </c>
      <c r="F515" s="1" t="s">
        <v>61</v>
      </c>
      <c r="G515" s="1" t="s">
        <v>32</v>
      </c>
      <c r="H515" s="1" t="s">
        <v>33</v>
      </c>
      <c r="I515" s="1" t="s">
        <v>34</v>
      </c>
      <c r="J515" s="1" t="s">
        <v>35</v>
      </c>
      <c r="K515" s="1" t="s">
        <v>36</v>
      </c>
      <c r="L515" s="1" t="s">
        <v>62</v>
      </c>
      <c r="M515" s="1" t="s">
        <v>63</v>
      </c>
      <c r="N515" s="1" t="s">
        <v>52</v>
      </c>
      <c r="O515" s="1" t="s">
        <v>60</v>
      </c>
      <c r="P515" s="1" t="s">
        <v>64</v>
      </c>
      <c r="Q515" s="2">
        <v>46210.637789351902</v>
      </c>
      <c r="T515" s="1" t="s">
        <v>63</v>
      </c>
      <c r="U515" s="1" t="s">
        <v>54</v>
      </c>
      <c r="W515" s="2">
        <v>46210.639467592599</v>
      </c>
      <c r="Y515" s="1" t="s">
        <v>65</v>
      </c>
      <c r="Z515" s="1" t="s">
        <v>62</v>
      </c>
      <c r="AA515" t="s">
        <v>66</v>
      </c>
      <c r="AB515" s="1" t="s">
        <v>67</v>
      </c>
    </row>
    <row r="516" spans="1:28">
      <c r="A516" t="s">
        <v>68</v>
      </c>
      <c r="B516" s="1" t="s">
        <v>69</v>
      </c>
      <c r="C516" s="2">
        <v>46210.365833333301</v>
      </c>
      <c r="E516" s="1" t="s">
        <v>70</v>
      </c>
      <c r="F516" s="1" t="s">
        <v>71</v>
      </c>
      <c r="G516" s="1" t="s">
        <v>32</v>
      </c>
      <c r="H516" s="1" t="s">
        <v>33</v>
      </c>
      <c r="I516" s="1" t="s">
        <v>34</v>
      </c>
      <c r="J516" s="1" t="s">
        <v>35</v>
      </c>
      <c r="K516" s="1" t="s">
        <v>36</v>
      </c>
      <c r="L516" s="1" t="s">
        <v>72</v>
      </c>
      <c r="M516" s="1" t="s">
        <v>73</v>
      </c>
      <c r="N516" s="1" t="s">
        <v>52</v>
      </c>
      <c r="O516" s="1" t="s">
        <v>70</v>
      </c>
      <c r="P516" s="1" t="s">
        <v>74</v>
      </c>
      <c r="Q516" s="2">
        <v>46210.618703703702</v>
      </c>
      <c r="T516" s="1" t="s">
        <v>73</v>
      </c>
      <c r="U516" s="1" t="s">
        <v>75</v>
      </c>
      <c r="W516" s="2">
        <v>46210.6468171296</v>
      </c>
      <c r="Y516" s="1" t="s">
        <v>76</v>
      </c>
      <c r="Z516" s="1" t="s">
        <v>72</v>
      </c>
      <c r="AA516" t="s">
        <v>77</v>
      </c>
      <c r="AB516" s="1" t="s">
        <v>78</v>
      </c>
    </row>
    <row r="517" spans="1:28">
      <c r="A517" t="s">
        <v>46</v>
      </c>
      <c r="B517" s="1" t="s">
        <v>47</v>
      </c>
      <c r="C517" s="2">
        <v>46210.383599537003</v>
      </c>
      <c r="E517" s="1" t="s">
        <v>48</v>
      </c>
      <c r="F517" s="1" t="s">
        <v>49</v>
      </c>
      <c r="G517" s="1" t="s">
        <v>32</v>
      </c>
      <c r="H517" s="1" t="s">
        <v>33</v>
      </c>
      <c r="I517" s="1" t="s">
        <v>34</v>
      </c>
      <c r="J517" s="1" t="s">
        <v>35</v>
      </c>
      <c r="K517" s="1" t="s">
        <v>36</v>
      </c>
      <c r="L517" s="1" t="s">
        <v>50</v>
      </c>
      <c r="M517" s="1" t="s">
        <v>51</v>
      </c>
      <c r="N517" s="1" t="s">
        <v>52</v>
      </c>
      <c r="O517" s="1" t="s">
        <v>48</v>
      </c>
      <c r="P517" s="1" t="s">
        <v>53</v>
      </c>
      <c r="Q517" s="2">
        <v>46210.661099536999</v>
      </c>
      <c r="R517" s="1" t="s">
        <v>41</v>
      </c>
      <c r="T517" s="1" t="s">
        <v>51</v>
      </c>
      <c r="U517" s="1" t="s">
        <v>54</v>
      </c>
      <c r="W517" s="2">
        <v>46210.664618055598</v>
      </c>
      <c r="Y517" s="1" t="s">
        <v>55</v>
      </c>
      <c r="Z517" s="1" t="s">
        <v>50</v>
      </c>
      <c r="AA517" t="s">
        <v>56</v>
      </c>
      <c r="AB517" s="1" t="s">
        <v>57</v>
      </c>
    </row>
    <row r="518" spans="1:28">
      <c r="A518" t="s">
        <v>28</v>
      </c>
      <c r="B518" s="1" t="s">
        <v>29</v>
      </c>
      <c r="C518" s="2">
        <v>46210.3965046296</v>
      </c>
      <c r="E518" s="1" t="s">
        <v>30</v>
      </c>
      <c r="F518" s="1" t="s">
        <v>31</v>
      </c>
      <c r="G518" s="1" t="s">
        <v>32</v>
      </c>
      <c r="H518" s="1" t="s">
        <v>33</v>
      </c>
      <c r="I518" s="1" t="s">
        <v>34</v>
      </c>
      <c r="J518" s="1" t="s">
        <v>35</v>
      </c>
      <c r="K518" s="1" t="s">
        <v>36</v>
      </c>
      <c r="L518" s="1" t="s">
        <v>37</v>
      </c>
      <c r="M518" s="1" t="s">
        <v>38</v>
      </c>
      <c r="N518" s="1" t="s">
        <v>39</v>
      </c>
      <c r="O518" s="1" t="s">
        <v>30</v>
      </c>
      <c r="P518" s="1" t="s">
        <v>40</v>
      </c>
      <c r="Q518" s="2">
        <v>46210.675439814797</v>
      </c>
      <c r="R518" s="1" t="s">
        <v>41</v>
      </c>
      <c r="T518" s="1" t="s">
        <v>38</v>
      </c>
      <c r="U518" s="1" t="s">
        <v>42</v>
      </c>
      <c r="W518" s="2">
        <v>46210.677488425899</v>
      </c>
      <c r="Y518" s="1" t="s">
        <v>43</v>
      </c>
      <c r="Z518" s="1" t="s">
        <v>37</v>
      </c>
      <c r="AA518" t="s">
        <v>44</v>
      </c>
      <c r="AB518" s="1" t="s">
        <v>45</v>
      </c>
    </row>
  </sheetData>
  <sortState xmlns:xlrd2="http://schemas.microsoft.com/office/spreadsheetml/2017/richdata2" ref="A2:AB518">
    <sortCondition ref="W1"/>
  </sortState>
  <dataValidations count="17">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allowBlank="1" showInputMessage="1" showErrorMessage="1" error=" " promptTitle="Lookup" prompt="This Checked Out By record must already exist in Microsoft Dynamics 365 or in this source file." sqref="D2:D1048576" xr:uid="{00000000-0002-0000-0000-000001000000}"/>
    <dataValidation type="textLength" operator="lessThanOrEqual" allowBlank="1" showInputMessage="1" showErrorMessage="1" errorTitle="Length Exceeded" error="This value must be less than or equal to 200 characters long." promptTitle="Text" prompt="Maximum Length: 200 characters." sqref="E2:E1048576" xr:uid="{00000000-0002-0000-0000-000002000000}">
      <formula1>200</formula1>
    </dataValidation>
    <dataValidation type="textLength" operator="lessThanOrEqual" allowBlank="1" showInputMessage="1" showErrorMessage="1" errorTitle="Length Exceeded" error="This value must be less than or equal to 11 characters long." promptTitle="Text" prompt="Maximum Length: 11 characters." sqref="F2:F1048576" xr:uid="{00000000-0002-0000-0000-000003000000}">
      <formula1>11</formula1>
    </dataValidation>
    <dataValidation showInputMessage="1" showErrorMessage="1" error=" " promptTitle="Lookup (required)" prompt="This Work Order Type record must already exist in Microsoft Dynamics 365 or in this source file." sqref="G2:G1048576" xr:uid="{00000000-0002-0000-0000-000004000000}"/>
    <dataValidation showInputMessage="1" showErrorMessage="1" error=" " promptTitle="Lookup (required)" prompt="This Country/Region (Contact) (Contact) record must already exist in Microsoft Dynamics 365 or in this source file." sqref="J2:J1048576" xr:uid="{00000000-0002-0000-0000-000007000000}"/>
    <dataValidation allowBlank="1" showInputMessage="1" showErrorMessage="1" error=" " promptTitle="Lookup" prompt="This Work Order GEO record must already exist in Microsoft Dynamics 365 or in this source file." sqref="K2:K1048576" xr:uid="{00000000-0002-0000-0000-000008000000}"/>
    <dataValidation type="textLength" operator="lessThanOrEqual" allowBlank="1" showInputMessage="1" showErrorMessage="1" errorTitle="Length Exceeded" error="This value must be less than or equal to 100 characters long." promptTitle="Text" prompt="Maximum Length: 100 characters." sqref="Z2:Z1048576 X2:X1048576 T2:T1048576 L2:M1048576" xr:uid="{00000000-0002-0000-0000-000009000000}">
      <formula1>100</formula1>
    </dataValidation>
    <dataValidation showInputMessage="1" showErrorMessage="1" error=" " promptTitle="Lookup (required)" prompt="This Case record must already exist in Microsoft Dynamics 365 or in this source file." sqref="O2:O1048576" xr:uid="{00000000-0002-0000-0000-00000C000000}"/>
    <dataValidation type="textLength" operator="lessThanOrEqual" allowBlank="1" showInputMessage="1" showErrorMessage="1" errorTitle="Length Exceeded" error="This value must be less than or equal to 10 characters long." promptTitle="Text" prompt="Maximum Length: 10 characters." sqref="P2:P1048576" xr:uid="{00000000-0002-0000-0000-00000D000000}">
      <formula1>10</formula1>
    </dataValidation>
    <dataValidation type="date" operator="greaterThanOrEqual" allowBlank="1" showInputMessage="1" showErrorMessage="1" errorTitle="Invalid Date" error="Created On must be in the correct date and time format." promptTitle="Date and time" prompt=" " sqref="Q2:Q1048576" xr:uid="{00000000-0002-0000-0000-00000E000000}">
      <formula1>1</formula1>
    </dataValidation>
    <dataValidation allowBlank="1" showInputMessage="1" showErrorMessage="1" error=" " promptTitle="Lookup" prompt="This Vendor Location record must already exist in Microsoft Dynamics 365 or in this source file." sqref="S2:S1048576" xr:uid="{00000000-0002-0000-0000-000010000000}"/>
    <dataValidation type="textLength" operator="lessThanOrEqual" allowBlank="1" showInputMessage="1" showErrorMessage="1" errorTitle="Length Exceeded" error="This value must be less than or equal to 50000 characters long." promptTitle="Text" prompt="Maximum Length: 50000 characters." sqref="U2:U1048576" xr:uid="{00000000-0002-0000-0000-000012000000}">
      <formula1>50000</formula1>
    </dataValidation>
    <dataValidation type="textLength" operator="lessThanOrEqual" allowBlank="1" showInputMessage="1" showErrorMessage="1" errorTitle="Length Exceeded" error="This value must be less than or equal to 2000 characters long." promptTitle="Text" prompt="Maximum Length: 2000 characters." sqref="V2:V1048576 Y2:Y1048576" xr:uid="{00000000-0002-0000-0000-000013000000}">
      <formula1>2000</formula1>
    </dataValidation>
    <dataValidation type="date" operator="greaterThanOrEqual" allowBlank="1" showInputMessage="1" showErrorMessage="1" errorTitle="Invalid Date" error="Release Date must be in the correct date and time format." promptTitle="Date and time" prompt=" " sqref="W2:W1048576" xr:uid="{00000000-0002-0000-0000-000014000000}">
      <formula1>1</formula1>
    </dataValidation>
    <dataValidation showInputMessage="1" showErrorMessage="1" error=" " promptTitle="Lookup (required)" prompt="This Owner record must already exist in Microsoft Dynamics 365 or in this source file." sqref="AA2:AA1048576" xr:uid="{00000000-0002-0000-0000-000018000000}"/>
    <dataValidation allowBlank="1" showInputMessage="1" showErrorMessage="1" error=" " promptTitle="Lookup" prompt="This Labor Vendor Related record must already exist in Microsoft Dynamics 365 or in this source file." sqref="AB2:AB1048576" xr:uid="{00000000-0002-0000-0000-000019000000}"/>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errorTitle="List Value" error="Order Type must be selected from the drop-down list." promptTitle="Option set (required)" prompt="Select a value from the drop-down list." xr:uid="{00000000-0002-0000-0000-000005000000}">
          <x14:formula1>
            <xm:f>hiddenSheet!$A$2:$M$2</xm:f>
          </x14:formula1>
          <xm:sqref>H2:H1048576</xm:sqref>
        </x14:dataValidation>
        <x14:dataValidation type="list" showInputMessage="1" showErrorMessage="1" errorTitle="List Value" error="Work Order Priority must be selected from the drop-down list." promptTitle="Option set (required)" prompt="Select a value from the drop-down list." xr:uid="{00000000-0002-0000-0000-000006000000}">
          <x14:formula1>
            <xm:f>hiddenSheet!$A$3:$I$3</xm:f>
          </x14:formula1>
          <xm:sqref>I2:I1048576</xm:sqref>
        </x14:dataValidation>
        <x14:dataValidation type="list" allowBlank="1" showInputMessage="1" showErrorMessage="1" errorTitle="List Value" error="Work Order Status must be selected from the drop-down list." promptTitle="Option set" prompt="Select a value from the drop-down list." xr:uid="{00000000-0002-0000-0000-00000B000000}">
          <x14:formula1>
            <xm:f>hiddenSheet!$A$4:$BJ$4</xm:f>
          </x14:formula1>
          <xm:sqref>N2:N1048576</xm:sqref>
        </x14:dataValidation>
        <x14:dataValidation type="list" allowBlank="1" showInputMessage="1" showErrorMessage="1" errorTitle="List Value" error="WO Cancellation Reason must be selected from the drop-down list." promptTitle="Option set" prompt="Select a value from the drop-down list." xr:uid="{00000000-0002-0000-0000-00000F000000}">
          <x14:formula1>
            <xm:f>hiddenSheet!$A$5:$N$5</xm:f>
          </x14:formula1>
          <xm:sqref>R2:R1048576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BJ5"/>
  <sheetViews>
    <sheetView workbookViewId="0"/>
  </sheetViews>
  <sheetFormatPr defaultRowHeight="15"/>
  <sheetData>
    <row r="1" spans="1:62">
      <c r="A1" t="s">
        <v>4013</v>
      </c>
    </row>
    <row r="2" spans="1:62">
      <c r="A2" t="s">
        <v>33</v>
      </c>
      <c r="B2" t="s">
        <v>115</v>
      </c>
      <c r="C2" t="s">
        <v>4014</v>
      </c>
      <c r="D2" t="s">
        <v>217</v>
      </c>
      <c r="E2" t="s">
        <v>4015</v>
      </c>
      <c r="F2" t="s">
        <v>4016</v>
      </c>
      <c r="G2" t="s">
        <v>4017</v>
      </c>
      <c r="H2" t="s">
        <v>4018</v>
      </c>
      <c r="I2" t="s">
        <v>4019</v>
      </c>
      <c r="J2" t="s">
        <v>4020</v>
      </c>
      <c r="K2" t="s">
        <v>4021</v>
      </c>
      <c r="L2" t="s">
        <v>4022</v>
      </c>
      <c r="M2" t="s">
        <v>4023</v>
      </c>
    </row>
    <row r="3" spans="1:62">
      <c r="A3" t="s">
        <v>34</v>
      </c>
      <c r="B3" t="s">
        <v>4024</v>
      </c>
      <c r="C3" t="s">
        <v>4025</v>
      </c>
      <c r="D3" t="s">
        <v>4026</v>
      </c>
      <c r="E3" t="s">
        <v>4027</v>
      </c>
      <c r="F3" t="s">
        <v>125</v>
      </c>
      <c r="G3" t="s">
        <v>4028</v>
      </c>
      <c r="H3" t="s">
        <v>4029</v>
      </c>
      <c r="I3" t="s">
        <v>4030</v>
      </c>
    </row>
    <row r="4" spans="1:62">
      <c r="A4" t="s">
        <v>4031</v>
      </c>
      <c r="B4" t="s">
        <v>4032</v>
      </c>
      <c r="C4" t="s">
        <v>4033</v>
      </c>
      <c r="D4" t="s">
        <v>4034</v>
      </c>
      <c r="E4" t="s">
        <v>4035</v>
      </c>
      <c r="F4" t="s">
        <v>4036</v>
      </c>
      <c r="G4" t="s">
        <v>4037</v>
      </c>
      <c r="H4" t="s">
        <v>4038</v>
      </c>
      <c r="I4" t="s">
        <v>4039</v>
      </c>
      <c r="J4" t="s">
        <v>4040</v>
      </c>
      <c r="K4" t="s">
        <v>4041</v>
      </c>
      <c r="L4" t="s">
        <v>4042</v>
      </c>
      <c r="M4" t="s">
        <v>4043</v>
      </c>
      <c r="N4" t="s">
        <v>4044</v>
      </c>
      <c r="O4" t="s">
        <v>4045</v>
      </c>
      <c r="P4" t="s">
        <v>4046</v>
      </c>
      <c r="Q4" t="s">
        <v>300</v>
      </c>
      <c r="R4" t="s">
        <v>4047</v>
      </c>
      <c r="S4" t="s">
        <v>4048</v>
      </c>
      <c r="T4" t="s">
        <v>4049</v>
      </c>
      <c r="U4" t="s">
        <v>4050</v>
      </c>
      <c r="V4" t="s">
        <v>4051</v>
      </c>
      <c r="W4" t="s">
        <v>4052</v>
      </c>
      <c r="X4" t="s">
        <v>4053</v>
      </c>
      <c r="Y4" t="s">
        <v>39</v>
      </c>
      <c r="Z4" t="s">
        <v>4054</v>
      </c>
      <c r="AA4" t="s">
        <v>4055</v>
      </c>
      <c r="AB4" t="s">
        <v>4056</v>
      </c>
      <c r="AC4" t="s">
        <v>4057</v>
      </c>
      <c r="AD4" t="s">
        <v>4058</v>
      </c>
      <c r="AE4" t="s">
        <v>4059</v>
      </c>
      <c r="AF4" t="s">
        <v>4060</v>
      </c>
      <c r="AG4" t="s">
        <v>229</v>
      </c>
      <c r="AH4" t="s">
        <v>52</v>
      </c>
      <c r="AI4" t="s">
        <v>175</v>
      </c>
      <c r="AJ4" t="s">
        <v>4061</v>
      </c>
      <c r="AK4" t="s">
        <v>4062</v>
      </c>
      <c r="AL4" t="s">
        <v>4063</v>
      </c>
      <c r="AM4" t="s">
        <v>4064</v>
      </c>
      <c r="AN4" t="s">
        <v>4065</v>
      </c>
      <c r="AO4" t="s">
        <v>4066</v>
      </c>
      <c r="AP4" t="s">
        <v>4067</v>
      </c>
      <c r="AQ4" t="s">
        <v>474</v>
      </c>
      <c r="AR4" t="s">
        <v>271</v>
      </c>
      <c r="AS4" t="s">
        <v>1380</v>
      </c>
      <c r="AT4" t="s">
        <v>1008</v>
      </c>
      <c r="AU4" t="s">
        <v>4068</v>
      </c>
      <c r="AV4" t="s">
        <v>4069</v>
      </c>
      <c r="AW4" t="s">
        <v>4070</v>
      </c>
      <c r="AX4" t="s">
        <v>1852</v>
      </c>
      <c r="AY4" t="s">
        <v>4071</v>
      </c>
      <c r="AZ4" t="s">
        <v>4072</v>
      </c>
      <c r="BA4" t="s">
        <v>4073</v>
      </c>
      <c r="BB4" t="s">
        <v>4074</v>
      </c>
      <c r="BC4" t="s">
        <v>4075</v>
      </c>
      <c r="BD4" t="s">
        <v>4076</v>
      </c>
      <c r="BE4" t="s">
        <v>4077</v>
      </c>
      <c r="BF4" t="s">
        <v>4078</v>
      </c>
      <c r="BG4" t="s">
        <v>4079</v>
      </c>
      <c r="BH4" t="s">
        <v>4080</v>
      </c>
      <c r="BI4" t="s">
        <v>4081</v>
      </c>
      <c r="BJ4" t="s">
        <v>4082</v>
      </c>
    </row>
    <row r="5" spans="1:62">
      <c r="A5" t="s">
        <v>377</v>
      </c>
      <c r="B5" t="s">
        <v>4083</v>
      </c>
      <c r="C5" t="s">
        <v>4084</v>
      </c>
      <c r="D5" t="s">
        <v>4085</v>
      </c>
      <c r="E5" t="s">
        <v>4086</v>
      </c>
      <c r="F5" t="s">
        <v>2316</v>
      </c>
      <c r="G5" t="s">
        <v>4087</v>
      </c>
      <c r="H5" t="s">
        <v>741</v>
      </c>
      <c r="I5" t="s">
        <v>4088</v>
      </c>
      <c r="J5" t="s">
        <v>4089</v>
      </c>
      <c r="K5" t="s">
        <v>4090</v>
      </c>
      <c r="L5" t="s">
        <v>4091</v>
      </c>
      <c r="M5" t="s">
        <v>4092</v>
      </c>
      <c r="N5"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Active Work Orders</vt:lpstr>
      <vt:lpstr>'Active Work Orders'!Query_from_Microsoft_CRM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Miftah Ahmad Choiri</cp:lastModifiedBy>
  <dcterms:modified xsi:type="dcterms:W3CDTF">2026-07-09T17:58:19Z</dcterms:modified>
</cp:coreProperties>
</file>