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EVILISTIAWATI\Downloads\"/>
    </mc:Choice>
  </mc:AlternateContent>
  <xr:revisionPtr revIDLastSave="0" documentId="11_86774BBDDB6893C8D4F034C7DE25337EE45B802F" xr6:coauthVersionLast="47" xr6:coauthVersionMax="47" xr10:uidLastSave="{00000000-0000-0000-0000-000000000000}"/>
  <bookViews>
    <workbookView xWindow="-98" yWindow="-98" windowWidth="23236" windowHeight="13875" xr2:uid="{00000000-000D-0000-FFFF-FFFF00000000}"/>
  </bookViews>
  <sheets>
    <sheet name="_new_ WO Header Status - La..." sheetId="1" r:id="rId1"/>
    <sheet name="hiddenSheet" sheetId="2" state="very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<sst xmlns="http://schemas.openxmlformats.org/spreadsheetml/2006/main" count="6552" uniqueCount="2646">
  <si>
    <t>(Do Not Modify) WO Number</t>
  </si>
  <si>
    <t>(Do Not Modify) Row Checksum</t>
  </si>
  <si>
    <t>(Do Not Modify) Modified On</t>
  </si>
  <si>
    <t>Checked Out By</t>
  </si>
  <si>
    <t>Is Locked by EDI</t>
  </si>
  <si>
    <t>Country/Region</t>
  </si>
  <si>
    <t>Owner</t>
  </si>
  <si>
    <t>Work Order ID</t>
  </si>
  <si>
    <t>Work Order Type</t>
  </si>
  <si>
    <t>Actual Service Type</t>
  </si>
  <si>
    <t>Work Order Status</t>
  </si>
  <si>
    <t>Time in Current Status (Minutes)</t>
  </si>
  <si>
    <t>Work Order Priority</t>
  </si>
  <si>
    <t>Premier Service</t>
  </si>
  <si>
    <t>Order Type</t>
  </si>
  <si>
    <t>Free of Charge Reason</t>
  </si>
  <si>
    <t>Serial Number</t>
  </si>
  <si>
    <t>Product ID (MTM)</t>
  </si>
  <si>
    <t>Product Description</t>
  </si>
  <si>
    <t>Created On</t>
  </si>
  <si>
    <t>Created By</t>
  </si>
  <si>
    <t>Modified On</t>
  </si>
  <si>
    <t>Modified By</t>
  </si>
  <si>
    <t>Customer</t>
  </si>
  <si>
    <t>City</t>
  </si>
  <si>
    <t>Case</t>
  </si>
  <si>
    <t>Incoming Channel (Case) (Case)</t>
  </si>
  <si>
    <t>Is Golden Horse</t>
  </si>
  <si>
    <t>Work Order Description</t>
  </si>
  <si>
    <t>Labor Vendor Related</t>
  </si>
  <si>
    <t>Customer (Labor Vendor Related) (Partner Function)</t>
  </si>
  <si>
    <t>Technician ID</t>
  </si>
  <si>
    <t xml:space="preserve"> Contact Name (Contact) (Contact)</t>
  </si>
  <si>
    <t>Mobile Phone (Contact) (Contact)</t>
  </si>
  <si>
    <t>Primary Email (Contact) (Contact)</t>
  </si>
  <si>
    <t>Address 1 (Contact) (Contact)</t>
  </si>
  <si>
    <t>Company Name (Contact) (Contact)</t>
  </si>
  <si>
    <t>Release Date</t>
  </si>
  <si>
    <t>Committed Delivery Date</t>
  </si>
  <si>
    <t>Original Committed Onsite Date</t>
  </si>
  <si>
    <t>Actual Committed Onsite Date</t>
  </si>
  <si>
    <t>Customer Defer Date</t>
  </si>
  <si>
    <t>Completion Date</t>
  </si>
  <si>
    <t>Repeat Repair</t>
  </si>
  <si>
    <t>Repeat Repair Reason</t>
  </si>
  <si>
    <t>13c452fc-e379-f111-ab0e-6045bd1d5a60</t>
  </si>
  <si>
    <t>u+a1qZ2oxlbkJHnW/wJB9wWpIr6m6VRtmK/NaopFC51g9IL6eKh/Gu97T0eb1fAXl58G+4iPoEzxW2OLnz2Oiw==</t>
  </si>
  <si>
    <t>No</t>
  </si>
  <si>
    <t>Indonesia</t>
  </si>
  <si>
    <t>IBM Indonesia Sanggiang</t>
  </si>
  <si>
    <t>4023172492</t>
  </si>
  <si>
    <t>Onsite</t>
  </si>
  <si>
    <t>ONSITE-FRU</t>
  </si>
  <si>
    <t>Order Accepted</t>
  </si>
  <si>
    <t>Premier</t>
  </si>
  <si>
    <t>Premium Care</t>
  </si>
  <si>
    <t>Customer Limited Warranty</t>
  </si>
  <si>
    <t>PF5BJZBL</t>
  </si>
  <si>
    <t>82RJ00GAID</t>
  </si>
  <si>
    <t>NB IP 3 14IAU7 I3 8G 256G 11S</t>
  </si>
  <si>
    <t>NICK RETSON SIMANJUNTAK</t>
  </si>
  <si>
    <t>polaris_prod #</t>
  </si>
  <si>
    <t>One Tme Customer JD</t>
  </si>
  <si>
    <t>JAKARTA</t>
  </si>
  <si>
    <t>PCARE: Power On, No display</t>
  </si>
  <si>
    <t>Chat</t>
  </si>
  <si>
    <t>HCS014
Power On, No display.</t>
  </si>
  <si>
    <t>6002321700</t>
  </si>
  <si>
    <t>IBM Indonesia</t>
  </si>
  <si>
    <t>Ardy Azhari</t>
  </si>
  <si>
    <t>+6282249363195</t>
  </si>
  <si>
    <t>ardyazhari1002@gmail.com</t>
  </si>
  <si>
    <t>Jl. KS Tubun No. 23 RT.1/RW.2 (CV. Sarirasa Nusantara)
Petamburan, Kecamatan Tanah Abang
Jakarta Pusat 10260</t>
  </si>
  <si>
    <t>CV. Sarirasa Nusantara</t>
  </si>
  <si>
    <t>0a0c2c19-e179-f111-ab0e-6045bd1d53f9</t>
  </si>
  <si>
    <t>A20kT9kK/P5jkZx0DOaB6Sg/CN9oGczLFklJjgGTx1IiroFPbcmpBIr8BXnJSiqpKeEkpwp6CkvByljXx/igsg==</t>
  </si>
  <si>
    <t>INFONET DEPOK</t>
  </si>
  <si>
    <t>4023172175</t>
  </si>
  <si>
    <t>Parts in Transit</t>
  </si>
  <si>
    <t>MP2PFCBR</t>
  </si>
  <si>
    <t>83GS001HID</t>
  </si>
  <si>
    <t>NB LOQ 15IAX9 I5 12G 512G 11S</t>
  </si>
  <si>
    <t>Mega Malinda Aggraini</t>
  </si>
  <si>
    <t>PCARE: Abnormal Lines</t>
  </si>
  <si>
    <t>Telephone Call</t>
  </si>
  <si>
    <t>PCARE: Abnormal Lines
HCS010</t>
  </si>
  <si>
    <t>6043498162</t>
  </si>
  <si>
    <t>Infonet Depok</t>
  </si>
  <si>
    <t>Masykur Falah</t>
  </si>
  <si>
    <t>+6285158337396</t>
  </si>
  <si>
    <t>masykurfalah25@gmail.com</t>
  </si>
  <si>
    <t>jl.h maksum no.30 RT02/RW03, sawangan baru,
depok 16517</t>
  </si>
  <si>
    <t>32ec7669-dc79-f111-ab0e-6045bd1d53f9</t>
  </si>
  <si>
    <t>qPS3gbZvo4YG/i1A2EfA6hQkWNTeIAf4sVS1F8d/5FW/mFMQFWScrOL8vQ0l/WfdxC24bdRBvH7uV4XPMIJJzQ==</t>
  </si>
  <si>
    <t>ITSC Handoyo</t>
  </si>
  <si>
    <t>4023171505</t>
  </si>
  <si>
    <t>MP2SFGV9</t>
  </si>
  <si>
    <t>83DV01ASID</t>
  </si>
  <si>
    <t>NB LOQ 15IRX9 I5 16G 512G 11S</t>
  </si>
  <si>
    <t>SYSTEM</t>
  </si>
  <si>
    <t>PCARE: Few Keys Not Working</t>
  </si>
  <si>
    <t>e-Ticketing</t>
  </si>
  <si>
    <t>PCARE: Few Keys Not Working
HCS010
laptop saya saat kondisi hangat menuju panas tombol pada bagian shift, ctrl, fn, windows, alt, dan spasi terasa lebih berat saat ditekan</t>
  </si>
  <si>
    <t>6002321365</t>
  </si>
  <si>
    <t>ITSC SURABAYA</t>
  </si>
  <si>
    <t>aryo rahmanto</t>
  </si>
  <si>
    <t>+6282228415978</t>
  </si>
  <si>
    <t>aryorahmanto02@gmail.com</t>
  </si>
  <si>
    <t>Jl. Jambangan Sawah No.40A
rumah sebelah warkop sobreng
Surabaya 60232</t>
  </si>
  <si>
    <t>609df594-d879-f111-ab0e-6045bd1d53f9</t>
  </si>
  <si>
    <t>gACEX3JihHdP2HS/kyx35FIeztxGGsc+TjFUHpc6FoQg3fp1f002SypFdc6cWsONzMfPNHLyPSn9OxdiT9aqUQ==</t>
  </si>
  <si>
    <t>Maxima Global Yogi Maulana Firdian</t>
  </si>
  <si>
    <t>4023170969</t>
  </si>
  <si>
    <t>MP2PES5B</t>
  </si>
  <si>
    <t>83DV00AAID</t>
  </si>
  <si>
    <t>NB LOQ 15IRX9 I5 12G 512G 11S</t>
  </si>
  <si>
    <t>PCARE : Display Burn In | Few Keys not work</t>
  </si>
  <si>
    <t>GTAP-AI
Saya ingin mengajukan klaim garansi untuk kerusakan pada Layar LCD dan Keyboard Laptop saya:
HCS006
LOQ 15IRX9 - Type 83DV
Serial Number: MP2PES5B
Machine Type: 83DV
Product Number: 83DV00AAID
BIOS Number: NECN50WW
Jadi keluhan yang saya dapatkan adalah kerusakan pada Laptop saya yang terdapat Black Line pada bagian atas layar. Dan Bleed pada bagian pojok kiri dan kanan bawah.
Lalu pada bagian keyboard karakter: 
(Esc, F4, F5, F6, Numpad 7, Alt-kiri, G, H, panah atas, slash numpad, tanda kutip)
Semua isu sudah terlampir pada gambar. 
Untuk percobaan perbaikan saya suda mencoba:
- Instal ulang driver Nvidia
- Mencoba ganti resolusi display pada Windows
Dengan klaim ini saya ingin mengajukan garansi ADP dan Premium Care. Mohon tindak lanjut nya segera, karena permasalahan layar &amp; keyboard sangat saya butuhkan untuk keperluan Coding. 
Terimakasih Premium Care.</t>
  </si>
  <si>
    <t>6002321630</t>
  </si>
  <si>
    <t>Maxima Global</t>
  </si>
  <si>
    <t>Muhammad Naufal Pratama</t>
  </si>
  <si>
    <t>+6281330950054</t>
  </si>
  <si>
    <t>muhnaufal288@gmail.com</t>
  </si>
  <si>
    <t>Perum D'Ratu Regency No. B7, Arjosa
ri, Kec. Blimbing, Kota
Kota Malang 65126</t>
  </si>
  <si>
    <t>04260909-d779-f111-ab0e-6045bd1d5262</t>
  </si>
  <si>
    <t>zNmTFlgFPocvSoJFtQwZ8D1vTa8wncfTdyN7o9AAswb7OlA7iBnfwoTUes4CPNFYAPz6MUBcvLoYp1GoCFRwGA==</t>
  </si>
  <si>
    <t>ITSC Khairul</t>
  </si>
  <si>
    <t>4023170714</t>
  </si>
  <si>
    <t>MP2NMKVV</t>
  </si>
  <si>
    <t>83DA007RID</t>
  </si>
  <si>
    <t>NB IP Slim 5 14IMH9 ULT5 16G 512G 11S</t>
  </si>
  <si>
    <t>SAFIRA FARAH ANINDITA</t>
  </si>
  <si>
    <t>PCARE: Touchpad Not Working</t>
  </si>
  <si>
    <t>GTAP-AI
HCS015 
mousepad tidak berfungsi. tapi pake mouse bisa</t>
  </si>
  <si>
    <t>6002321698</t>
  </si>
  <si>
    <t>ITSC MEDAN</t>
  </si>
  <si>
    <t>Felicia Kusuma</t>
  </si>
  <si>
    <t>+6287867402202</t>
  </si>
  <si>
    <t>kusumafelicia@gmail.com</t>
  </si>
  <si>
    <t>Jl. Petula No.33 Petisah Hulu, Kec. Medan Baru
Medan 20152</t>
  </si>
  <si>
    <t>3947c300-d679-f111-ab0e-6045bd1d5895</t>
  </si>
  <si>
    <t>HpuVyIWggtOnE/di/LWMK6/OWmfGnUBfDHXvtxk1TdW4aCIFxrfCVM3q1zdvGwD8sVCd7GIdJpFiAEpYQs1nRw==</t>
  </si>
  <si>
    <t>CV Vicmic Indonesia</t>
  </si>
  <si>
    <t>4023170606</t>
  </si>
  <si>
    <t>YX079FHE</t>
  </si>
  <si>
    <t>82YL001KID</t>
  </si>
  <si>
    <t>NB YG 7 14IRL8 I7 16G 1T 11S</t>
  </si>
  <si>
    <t>Henry Anggriawan</t>
  </si>
  <si>
    <t>PCARE: Few key not working</t>
  </si>
  <si>
    <t>GTAP-AI
PCARE: Few key not working
HCS007</t>
  </si>
  <si>
    <t>6048562975</t>
  </si>
  <si>
    <t>CV VICMIC INDONESIA</t>
  </si>
  <si>
    <t>Hendro Prasetyo Cahyono</t>
  </si>
  <si>
    <t>+6281112120269</t>
  </si>
  <si>
    <t>hendro.prasetyo-cahyono@indobaruna.com</t>
  </si>
  <si>
    <t>PT. Indobaruna Bulk Transport
The Prominence Office Tower
Jl. Jalur Sutera Bar. Alam No.15, RT.003
Tangerang 15143</t>
  </si>
  <si>
    <t>8a03bf76-d279-f111-ab0e-6045bd1d57cc</t>
  </si>
  <si>
    <t>qhJTxN634e+1YYnXdIcOsq6IpUi2WcIjKS58IQVnTLjfqgHy9zP7XAxoRZbI0YMi22yzKFWnnRNStH71gw3X2Q==</t>
  </si>
  <si>
    <t>ITSC Rita Andrea</t>
  </si>
  <si>
    <t>4023170211</t>
  </si>
  <si>
    <t>Legion Ultimate Support</t>
  </si>
  <si>
    <t>PF4Z2LY0</t>
  </si>
  <si>
    <t>83DE001CID</t>
  </si>
  <si>
    <t>NB LN Legion Pro 7 16IRX9H I9 32G1T1T11S</t>
  </si>
  <si>
    <t>DWICKY FACHRUDIAS</t>
  </si>
  <si>
    <t>LUS: #BSOD 0x50 PAGE_FAULT_IN_NONPAGED_AREA</t>
  </si>
  <si>
    <t>GTAP-AI
BSOD 0x50 PAGE_FAULT_IN_NONPAGED_AREA
HCS004</t>
  </si>
  <si>
    <t>6002321678</t>
  </si>
  <si>
    <t>ITSC JAKARTA</t>
  </si>
  <si>
    <t>Fauzan Hilman</t>
  </si>
  <si>
    <t>+6281318305015</t>
  </si>
  <si>
    <t>fauzan.hilman@aisin-indonesia.co.id</t>
  </si>
  <si>
    <t>PT Aisin Indonesia Kawasan Industri EJIP Lot 5J
Cikarang Selatan
Kabupaten Bekasi 17530</t>
  </si>
  <si>
    <t>2cbb27a5-cb79-f111-ab0e-6045bd1d53f9</t>
  </si>
  <si>
    <t>Bkab63GX0NQ5I5aECvBJZa6n40BjH+OG9iHqcIXfRVw06EI8ASM+WKZNWXeNvooiJVY4SkR9uCQYd2zIbw6QJg==</t>
  </si>
  <si>
    <t>4023169425</t>
  </si>
  <si>
    <t>Accidental Damage Warranty</t>
  </si>
  <si>
    <t>PF5R7QP0</t>
  </si>
  <si>
    <t>83LY004RID</t>
  </si>
  <si>
    <t>NB LN Legion 5 15IRX10 I7 24G 512G 11S</t>
  </si>
  <si>
    <t>LUS: LCD Half Black Screen (Physical Damage) #CID #ADP | HDMI port Loose</t>
  </si>
  <si>
    <t>GTAP-AI
LUS: LCD Half Black Screen (Physical Damage) #CID #ADP
HCS001</t>
  </si>
  <si>
    <t>Justice Justin</t>
  </si>
  <si>
    <t>+6281292598974</t>
  </si>
  <si>
    <t>jastishenuk@gmail.com</t>
  </si>
  <si>
    <t>Jl. Mujair Raya Blok C4 Cluster The Fit II
Kel. Bambuapus, Kec. Pamulang
Tangerang Selatan 15415</t>
  </si>
  <si>
    <t>5cccb21c-c879-f111-ab0e-6045bd1d54b6</t>
  </si>
  <si>
    <t>TzjYFPxMdxBTbZoFGZ5gVwoD+ijvMkh5gMBRr/NwNhL1CWtbf98GRdAtv4/QbbBU0oJty0KNKq7wXkV976ki0Q==</t>
  </si>
  <si>
    <t>4023169112</t>
  </si>
  <si>
    <t>Normal</t>
  </si>
  <si>
    <t>GM09EKGH</t>
  </si>
  <si>
    <t>11SFS0GD00</t>
  </si>
  <si>
    <t>Desktop TC neo 50t Gen 3 I512400 16G N W</t>
  </si>
  <si>
    <t>IZETBEZOVIC ADAM ALIYA</t>
  </si>
  <si>
    <t>#ONS / Fan Error</t>
  </si>
  <si>
    <t>Email</t>
  </si>
  <si>
    <t>GTAP-AI
HCS007
Issue reported: Fan Error</t>
  </si>
  <si>
    <t>Micko Wijaya</t>
  </si>
  <si>
    <t>+6285230190654</t>
  </si>
  <si>
    <t>micko.wijayanto@bankbsi.co.id</t>
  </si>
  <si>
    <t>Jl. Medan Merdeka Selatan No.17, RT.11/RW.2
Gambir
Jakarta Pusat 10110</t>
  </si>
  <si>
    <t>PT. BANK SYARIAH INDONESIA. Tbk</t>
  </si>
  <si>
    <t>e40eed24-c579-f111-ab0e-6045bd1d5908</t>
  </si>
  <si>
    <t>6Y+HIv3oDr1sb7y+eXe+2RW8TytZva9ZXiZ6VGKibEYjKzYtAqQKeuQdie4Wi12Mu/d5lLYdFpPQVMtynZLJ4w==</t>
  </si>
  <si>
    <t>CV Persada Duta Gemilang Afni</t>
  </si>
  <si>
    <t>4023168867</t>
  </si>
  <si>
    <t>MP2NZNZZ</t>
  </si>
  <si>
    <t>83GS001JID</t>
  </si>
  <si>
    <t>Harsoyo Kevin</t>
  </si>
  <si>
    <t>PCARE: Abnormal lines</t>
  </si>
  <si>
    <t>GTAP-AI
Layar bergaris garis 
PCARE: Abnormal lines
ETA : Earliest Delivery TM:09.07.2026, 10:00
HCS015</t>
  </si>
  <si>
    <t>6002321657</t>
  </si>
  <si>
    <t>CV Persada Duta Gemilang</t>
  </si>
  <si>
    <t>Rita Rita saleha</t>
  </si>
  <si>
    <t>+6285268961138</t>
  </si>
  <si>
    <t>ritasaleha1@gmail.com</t>
  </si>
  <si>
    <t>Jl.raden fattah, Hibrida Ujung
rt11 no.41 gg masjid nurul iman
Kota Bengkulu 38211</t>
  </si>
  <si>
    <t>67bb1747-c079-f111-ab0e-6045bd1d5895</t>
  </si>
  <si>
    <t>3dLYYw85Nuw105Oz/CUwySftzZSMwGh2/kQA2EQOQgqAR/wV0ORynRUcqD+o1sQYQwA7YBfzuSaZSDRETBf6Yg==</t>
  </si>
  <si>
    <t>4023168486</t>
  </si>
  <si>
    <t>PF5CJ4YD</t>
  </si>
  <si>
    <t>83LK008UID</t>
  </si>
  <si>
    <t>NB LOQ 15IAX9E I5 12G 512G 11S</t>
  </si>
  <si>
    <t>PCARE: Fan Grinding sound</t>
  </si>
  <si>
    <t>GTAP-AI
PCARE: Fan Grinding sound || auto restart(solved) || speaker not working (solved)
HCS007</t>
  </si>
  <si>
    <t>Fathir Arrashid</t>
  </si>
  <si>
    <t>+6289506105248</t>
  </si>
  <si>
    <t>mfathirars04@gmail.com</t>
  </si>
  <si>
    <t>jl Bakti Abri Kel Sukamaju baru Kec Tapos
Depok 16455</t>
  </si>
  <si>
    <t>c6506c70-bf79-f111-ab0e-6045bd1d5a60</t>
  </si>
  <si>
    <t>868czsaSPt8997OO6DryFimaX4+53DABcBBBrGx9vGbCUXvZFYyrgnygv7q/kWge1g3cDBXXE0c4xn5QKwYToA==</t>
  </si>
  <si>
    <t>Khatulistiwa Jayasakti Abadi Meti</t>
  </si>
  <si>
    <t>4023168428</t>
  </si>
  <si>
    <t>PF5YJY85</t>
  </si>
  <si>
    <t>83KJ0025ID</t>
  </si>
  <si>
    <t>NB YG Book 9 14IAH10 U9 32G 1T 11S</t>
  </si>
  <si>
    <t>PCARE: LCD Panel crack (ADP)</t>
  </si>
  <si>
    <t>GTAP-AI
HCS001 &amp; HCS004
LCD Panel crack.</t>
  </si>
  <si>
    <t>6002321533</t>
  </si>
  <si>
    <t>Khatulistiwa Jayasakti Abadi</t>
  </si>
  <si>
    <t>Arie Chandra</t>
  </si>
  <si>
    <t>+6289607101937</t>
  </si>
  <si>
    <t>arie92chandra@gmail.com</t>
  </si>
  <si>
    <t>Landmark Pluit D9
Jl. Pluit Selatan Raya
Jakarta Utara 14450</t>
  </si>
  <si>
    <t>59bbdb36-bd79-f111-ab0e-6045bd1d5895</t>
  </si>
  <si>
    <t>dyHZReivDX+SbOyc5WgfOm3kGvsMmupmtwKV05KfrjXRBNjPgF3qc+ph80pFM3X6Omx/CzheuHtE/t+EgFXsEw==</t>
  </si>
  <si>
    <t>4023168265</t>
  </si>
  <si>
    <t>MP2P198Y</t>
  </si>
  <si>
    <t>83DA007TID</t>
  </si>
  <si>
    <t>NB IP Slim 5 14IMH9 ULT7 16G 512G 11S</t>
  </si>
  <si>
    <t>PCARE: Touchpad not working</t>
  </si>
  <si>
    <t>GTAP-AI
HCS007
 Dear team lenovo
kerusakan touchpad sudah dilakukan troubleshooting sesuai no referensi 2030989801
1. sudah update windows terbaru
2. sudah update bios terbaru
3. sudah di lakukan factory bios
4. didalam bios tidak berfungsi
sudah 1 bulan lebih touch tidak berfungsi
saat ini menggunakan mouse external</t>
  </si>
  <si>
    <t>Andri Imawan</t>
  </si>
  <si>
    <t>+6289636064905</t>
  </si>
  <si>
    <t>andri.imawan@anindya.biz</t>
  </si>
  <si>
    <t>Gedung Springhill Office Tower lantai 19
Jl. H. Benyamin
Jakarta Utara 14410</t>
  </si>
  <si>
    <t>PT Anindya Wiraputra Konsult</t>
  </si>
  <si>
    <t>28e6c3e1-ba79-f111-ab0e-6045bd1d558c</t>
  </si>
  <si>
    <t>qtu1ieY0rK0U4YajOSZw74Fe9WUDqgm3VJF9WINyPWTIOnrAbi/aAjMo73KUqJ6qfuibr08An1brEDyKXdEBnw==</t>
  </si>
  <si>
    <t>Bhineka Mentari Dimensi Arianto Kurniawan</t>
  </si>
  <si>
    <t>4023168124</t>
  </si>
  <si>
    <t>Parts On Hold</t>
  </si>
  <si>
    <t>YX06DZGV</t>
  </si>
  <si>
    <t>82Y7005XID</t>
  </si>
  <si>
    <t>NB YG Pro 7 14IRH8 I7 16G 512G 11S</t>
  </si>
  <si>
    <t>Muhammad Riyansyah</t>
  </si>
  <si>
    <t>PCARE  : Abnormal Line</t>
  </si>
  <si>
    <t>GTAP-AI
PCARE  : Abnormal Line
HCS007</t>
  </si>
  <si>
    <t>6002321436</t>
  </si>
  <si>
    <t>Bhineka Mentari Dimensi</t>
  </si>
  <si>
    <t>Geri Lineker</t>
  </si>
  <si>
    <t>+6285782424468</t>
  </si>
  <si>
    <t>geri@alkitab.or.id</t>
  </si>
  <si>
    <t>Gedung Lembaga Alkitab Indonesia
Jl Salemba Raya No 12
Jakarta Pusat 10430</t>
  </si>
  <si>
    <t>b5b64155-b879-f111-ab0e-6045bd1d505c</t>
  </si>
  <si>
    <t>uGk5s+sF+ap1O60o06zJEMjomBl2niLsTS76gn4zutrBOJeFiFoMHFHJRDlD2AF6DSj1tzS39iSK/gLlhYW4UQ==</t>
  </si>
  <si>
    <t>4023167990</t>
  </si>
  <si>
    <t>GM0LDCSF</t>
  </si>
  <si>
    <t>12LMS0H300</t>
  </si>
  <si>
    <t>Desktop TC neo 50q Gen 4 I513420H 8G 256</t>
  </si>
  <si>
    <t>Ahmad Hadi Hidayat</t>
  </si>
  <si>
    <t>#ONS No Display</t>
  </si>
  <si>
    <t>HCS010
No Display</t>
  </si>
  <si>
    <t>sabitha wildani</t>
  </si>
  <si>
    <t>+6289654054000</t>
  </si>
  <si>
    <t>Sabitha.hadi@binus.edu</t>
  </si>
  <si>
    <t>Jl araya Mansion no 8 - 22 Tirtomoyo, Pakis
Malang 65154</t>
  </si>
  <si>
    <t>Universitas Binanusantara</t>
  </si>
  <si>
    <t>8bfb2185-b679-f111-ab0e-6045bd1d505c</t>
  </si>
  <si>
    <t>0sMD5dVDX4Ptdd65LOfUVBRsNq+aBr5/HPKNV7Pch9fzB5PC4PjS7S2V36gcSgqLZkEfl0FAsm2EgQl/lo0M2A==</t>
  </si>
  <si>
    <t>PT. INTIKOM BERLIAN MUSTIKA</t>
  </si>
  <si>
    <t>4023167904</t>
  </si>
  <si>
    <t>PF683G28</t>
  </si>
  <si>
    <t>21T9S06200</t>
  </si>
  <si>
    <t>NB TP E14 G7 CORE5 16G 512G 11P</t>
  </si>
  <si>
    <t>Mahardika Kharisma Adjie</t>
  </si>
  <si>
    <t>#ONS - Abnormal Backlight</t>
  </si>
  <si>
    <t>GTAP-AI
HCS004
Abnormal Backlight</t>
  </si>
  <si>
    <t>6047431287</t>
  </si>
  <si>
    <t>PT INTIKOM BERLIAN MUSTIKA KARAWANG</t>
  </si>
  <si>
    <t>1622819981</t>
  </si>
  <si>
    <t>Sutrisno .</t>
  </si>
  <si>
    <t>+6281226081512</t>
  </si>
  <si>
    <t>sutrisno@ag-it.com</t>
  </si>
  <si>
    <t>Kp. Nagrok No. 5 RT 004 RW 002
Kertamurti – Campaka
Purwakarta 41181</t>
  </si>
  <si>
    <t>PT. Astra Graphia Information Technology</t>
  </si>
  <si>
    <t>f10da0b1-b579-f111-ab0e-6045bd1d5785</t>
  </si>
  <si>
    <t>k6XgJP8d4MtKLnv0+q4YYGG1d020edWPhL4eZkFkfk5flX26/ypAIT7IWkNGuypaueAoMHGajzq4lcL/dGFtLw==</t>
  </si>
  <si>
    <t>Faasri Utama Sakti Suwondo</t>
  </si>
  <si>
    <t>4023167870</t>
  </si>
  <si>
    <t>PW097YAM</t>
  </si>
  <si>
    <t>21H2S7TQ00</t>
  </si>
  <si>
    <t>NB TP L14 G4 I3 8G 256G 11P</t>
  </si>
  <si>
    <t>Alvin Julyancent</t>
  </si>
  <si>
    <t>#RRR #ONS | SSD Error</t>
  </si>
  <si>
    <t>GTAP-AI
HCS008
SSD Error
ASP Request SSD, ISA Support Attached in MSD
Earliest Delivery TM:08.07.2026, 10:00</t>
  </si>
  <si>
    <t>6002321532</t>
  </si>
  <si>
    <t>Faasri Utama Sakti</t>
  </si>
  <si>
    <t>Muhammad Hafizd Ramadhan</t>
  </si>
  <si>
    <t>+6282111450236</t>
  </si>
  <si>
    <t>muramadhan@wom.co.id</t>
  </si>
  <si>
    <t>Altira Business Park, Jl. Yos Sudarso Kav 85, Sunter Jaya,
Altira Business Park/Lt. 35
Jakarta Utara 14360</t>
  </si>
  <si>
    <t>WOM FINANCE</t>
  </si>
  <si>
    <t>Yes</t>
  </si>
  <si>
    <t>Other / Unknown</t>
  </si>
  <si>
    <t>ffa0c6bd-b279-f111-ab0e-6045bd1d5262</t>
  </si>
  <si>
    <t>2rSNpWx0/H1+bFZIPaEMumqbqaoz6X3qXIF/Euagnbjq41DiDmjN1zDoxkvW/msxdOw4cZkhNqif6S2RSqoHtg==</t>
  </si>
  <si>
    <t>AZZAHRA COMPUTER CIBUBUR</t>
  </si>
  <si>
    <t>4023167713</t>
  </si>
  <si>
    <t>DOA</t>
  </si>
  <si>
    <t>MP2Q2K0P</t>
  </si>
  <si>
    <t>PCARE : Abnormal lines #RR</t>
  </si>
  <si>
    <t>GTAP-AI
RRR HCS008 
 There is a vertical and blurry line on downside of my display. the ratios is around 25% of my screen. 
It also reflecting the images on upper side of my screen. I have trobleshooted it, try to check it by looking at bios too but it still appear on bios display.
I think the issue is about the hardware problem.</t>
  </si>
  <si>
    <t>6059329522</t>
  </si>
  <si>
    <t>AZZAHRA</t>
  </si>
  <si>
    <t>Fadhil Achmad</t>
  </si>
  <si>
    <t>+6289623398277</t>
  </si>
  <si>
    <t>fadhil.achmad7@gmail.com</t>
  </si>
  <si>
    <t>Jl. Pajeleran Rt.002 RW 006 Kelurahan Sukahari, Kecamatan
No.55
Kabupaten Bogor 16913</t>
  </si>
  <si>
    <t>Part DOA</t>
  </si>
  <si>
    <t>7094e180-b279-f111-ab0e-6045bd1d5702</t>
  </si>
  <si>
    <t>66ERD5VVvItGCKDa5eICPgjeRNDtKscG8nXtkj1x50+92Hs2TE9bCNSrchQAEG7DjAcVg8MxWAReHvNGVDPZaw==</t>
  </si>
  <si>
    <t>4023167700</t>
  </si>
  <si>
    <t>Parts Delivered &amp; Awaiting Tech Assignment</t>
  </si>
  <si>
    <t>PF4VM5FM</t>
  </si>
  <si>
    <t>21HES2F61E</t>
  </si>
  <si>
    <t>NB TP T14 G4 I7 16G 256G 11P</t>
  </si>
  <si>
    <t>Tresna Septiyana</t>
  </si>
  <si>
    <t>#ONS / Port Type C [Both] Not Working, Fan Noise, SSD Not Detected [Has KYD], Keyboard Not Working &amp; Touchpad Not Working</t>
  </si>
  <si>
    <t>GTAP-AI
Port Type C [Both] Not Working, Fan Noise, SSD Not Detected [Has KYD], Keyboard Not Working &amp; Touchpad Not Working</t>
  </si>
  <si>
    <t>Samuel Hiedayat</t>
  </si>
  <si>
    <t>+6283891121126</t>
  </si>
  <si>
    <t>samuel.hiedayat@accenture.com</t>
  </si>
  <si>
    <t>Jl. Jenderal Sudirman Kav. 1, Karet Tengsin Tanah Abang
Wisma BNI 46 Lantai 18
Jakarta Pusat 10220</t>
  </si>
  <si>
    <t>PT Accenture</t>
  </si>
  <si>
    <t>c760af21-b179-f111-ab0e-6045bd1d505c</t>
  </si>
  <si>
    <t>R2KA0AWPVg5iT8AzXIiUAjkM2KGMCJg7iESu32+q+eo+YbhM8xQZVKJyf1EFS3NOJGtPnaMNRnw8sdXGdFWC7Q==</t>
  </si>
  <si>
    <t>Perkom Indah Murni Hendor Margono</t>
  </si>
  <si>
    <t>4023167645</t>
  </si>
  <si>
    <t>GM13HZ5M</t>
  </si>
  <si>
    <t>12TESG5W00</t>
  </si>
  <si>
    <t>Desktop TC M70q Gen 5 I514400T 16G 512G</t>
  </si>
  <si>
    <t>#ONS - No power</t>
  </si>
  <si>
    <t>HCS010
No power</t>
  </si>
  <si>
    <t>6002321637</t>
  </si>
  <si>
    <t>Perkom Indah Murni</t>
  </si>
  <si>
    <t>Heriko Putra</t>
  </si>
  <si>
    <t>+6281324672685</t>
  </si>
  <si>
    <t>call.center@metrodata.co.id</t>
  </si>
  <si>
    <t>Gedung mandiri inhealth tower, lt.18
Jl. Prof. DR. Satrio Kav. E-IV No.6, Kun
Jakarta 12940
Jakarta Selatan 12940</t>
  </si>
  <si>
    <t>MUF Head Office Kuningan</t>
  </si>
  <si>
    <t>a6b313b3-ae79-f111-ab0e-6045bd1d5908</t>
  </si>
  <si>
    <t>3tp7QNVBXyhLLxRWy+lmTut2QKpO7GKTGs4wOFHu+4p3x81XxQUjCtJPzZX25Uj68ltC9cYma14FbXV/S9aSfg==</t>
  </si>
  <si>
    <t>4023167524</t>
  </si>
  <si>
    <t>YX07MLVB</t>
  </si>
  <si>
    <t>82Y7005YID</t>
  </si>
  <si>
    <t>NB YG Pro 7 14IRH8 I7 16G 1T 11S</t>
  </si>
  <si>
    <t>PCARE : Few Keys Not Working (relog 2031666585)</t>
  </si>
  <si>
    <t>GTAP-AI
HCS007
PCARE : Few Keys Not Working (relog 2031666585)</t>
  </si>
  <si>
    <t>Ari Gunawan</t>
  </si>
  <si>
    <t>+628158828916</t>
  </si>
  <si>
    <t>arigunawanjatmiko@gmail.com</t>
  </si>
  <si>
    <t>Jl Kelengkeng 2B Kec. Klojen Kel. Bareng
Malang 65116</t>
  </si>
  <si>
    <t>efe1eb3e-a579-f111-ab0e-6045bd1d505c</t>
  </si>
  <si>
    <t>wD+b5xd0KbTS2tit77iYefuKqrRDQieTh123YszO8fBfZlZRZNLr5kI4jSju+8eIe2dgnSNWYXF8e+wokQhTvg==</t>
  </si>
  <si>
    <t>4023166955</t>
  </si>
  <si>
    <t>PW0AXYNL</t>
  </si>
  <si>
    <t>21FHS94Q00</t>
  </si>
  <si>
    <t>NB TP L13 Clam G4 I5 16G 512G 11P</t>
  </si>
  <si>
    <t>#ONS - Powered on but No POST with beep</t>
  </si>
  <si>
    <t>HCS010
Powered on but No POST with beep</t>
  </si>
  <si>
    <t>Rohmat Dewantara</t>
  </si>
  <si>
    <t>+62895331883028</t>
  </si>
  <si>
    <t>rohmat@biz.linknet.co.id</t>
  </si>
  <si>
    <t>Ruko Cyber Park No. 2088 Jl. Boulevard Gajah Mada
Lippo Karawaci
Tangerang 15811</t>
  </si>
  <si>
    <t>PT. Linknet Tbk</t>
  </si>
  <si>
    <t>f022f931-a079-f111-ab0e-6045bd1d53f9</t>
  </si>
  <si>
    <t>wfufWZhhemy+7XXHtE9e9Az4j1ztOVZL1wbOttVnTuqCZ1m0XZV8+g1PRszbHMfv4GKQmooufR4DbFK8u7bY3g==</t>
  </si>
  <si>
    <t>4023166726</t>
  </si>
  <si>
    <t>YX06G9VH</t>
  </si>
  <si>
    <t>GTAP-AI
PCARE: Touchpad Not Working
HCS015
Touchpad bermasalah kembali (kadang-kadang tidak bisa) pernah masuk ke bios tapi tiba2 dibios juga tidak bisa</t>
  </si>
  <si>
    <t>Fadillah Nur Azis Maliki</t>
  </si>
  <si>
    <t>+6282112973897</t>
  </si>
  <si>
    <t>fadillahnurazismaliki@gmail.com</t>
  </si>
  <si>
    <t>Jl. Moh. Kahfi II Gg. Masjid An-Nur RT 4 RW 8 No.63 (Rumah
(Rumah Sebelah SDIT Citra Sahabat Pagar
Kota Jakarta Selatan 12640</t>
  </si>
  <si>
    <t>9a483f85-9e79-f111-ab0e-6045bd1d53f9</t>
  </si>
  <si>
    <t>ET+8x69zqtay+i+545rmUPfkznSpw0lsiiiuIhsycwadkDw25vW5t14YmBXVuoRMtK+cMv2nMiVMn6WMLOxLuA==</t>
  </si>
  <si>
    <t>4023166643</t>
  </si>
  <si>
    <t>Repair Technician Assigned</t>
  </si>
  <si>
    <t>MP2H1A6Q</t>
  </si>
  <si>
    <t>82Y90044ID</t>
  </si>
  <si>
    <t>NB LN Legion Slim 5 16APH8 R7 16G512G11S</t>
  </si>
  <si>
    <t>LUS: #RR Brightness Cannot Adjust | Secure Boot Issue</t>
  </si>
  <si>
    <t>GTAP-AI
LUS: #RR Brightness Cannot Adjust | Secure Boot Issue
HCS008</t>
  </si>
  <si>
    <t>8054855628</t>
  </si>
  <si>
    <t>Bridget Beatrix Claire</t>
  </si>
  <si>
    <t>+6282142144904</t>
  </si>
  <si>
    <t>bridgetbeatrixc@gmail.com</t>
  </si>
  <si>
    <t>Jl. Pavilion Blok C3 No. 10, Mekar Mukti
Kec. Cikarang Utara
Kab. Bekasi 17530</t>
  </si>
  <si>
    <t>Additional Failure Identified</t>
  </si>
  <si>
    <t>d581aacb-9179-f111-ab0e-6045bd1d5280</t>
  </si>
  <si>
    <t>cIeguRm0i+85jLyGTOxvwaCP2Xl6ae5TNEPY1STBq73QXikAPzfrAV7JXiQzcFwVBvpvgePWy064RKaZVjlCBA==</t>
  </si>
  <si>
    <t>IBM Global Smart Service Centre</t>
  </si>
  <si>
    <t>4023166228</t>
  </si>
  <si>
    <t>MP2H1A7F</t>
  </si>
  <si>
    <t>Videlia Rosa Maharani</t>
  </si>
  <si>
    <t>LUS: Have Sound of an electric shock when plug charger | Intermittent fan issue</t>
  </si>
  <si>
    <t>GTAP-AI
L2 approved to Load SBO +FAN
HCS004
Have Sound of an electric shock when plug charger | Intermittent fan issue</t>
  </si>
  <si>
    <t>6002359426</t>
  </si>
  <si>
    <t>Rosyid Eko Nugroho</t>
  </si>
  <si>
    <t>+6285972789853</t>
  </si>
  <si>
    <t>rosyid123.ren@gmail.com</t>
  </si>
  <si>
    <t>Perumahan Mutiara Bekasi Jaya, Blok N16 No 1
RT8 RW7, Sindang Mulia, Cibarusah
Kabupaten Bekasi 17340</t>
  </si>
  <si>
    <t>5e789899-8e79-f111-ab0e-6045bd1d5280</t>
  </si>
  <si>
    <t>pa0KL4Fzct0nSWAg1lWgTLIs4alhWrkogiFK4S9oLzFG4g3//AsEIYOtpnvhLkqYOXUfBXZbuEN6GghnEQh7BQ==</t>
  </si>
  <si>
    <t>ITSC Yani</t>
  </si>
  <si>
    <t>4023166149</t>
  </si>
  <si>
    <t>PF5H1QLZ</t>
  </si>
  <si>
    <t>82X6005MID</t>
  </si>
  <si>
    <t>NB IP Slim 3 14IRU8 I3 8G 512G 11S</t>
  </si>
  <si>
    <t>PCARE: #CID #ADP | KBO Key Cap Fall: CTRL</t>
  </si>
  <si>
    <t>GTAP-AI
HCS001
 Keyboard tidak berfungsi. Salah satu tuts patah/rusak.</t>
  </si>
  <si>
    <t>6002321713</t>
  </si>
  <si>
    <t>ITSC</t>
  </si>
  <si>
    <t>Sintya Setya Cahyani</t>
  </si>
  <si>
    <t>+6285794153433</t>
  </si>
  <si>
    <t>sintyasc04@upi.edu</t>
  </si>
  <si>
    <t>Kontrakan Pak Asep, Jl Panday No 26, RT1 RW7
Babakan Nanjung, Karang Mekar, Cimahi Tengah
Cimahi 40521</t>
  </si>
  <si>
    <t>3e21520a-8c79-f111-ab0e-6045bd1d5280</t>
  </si>
  <si>
    <t>s45gj5NK5oj/3HuD6Nc8tUdNq5ulHzBLq4qf92rfxgEN5I1UkJ78IJIOLL2N0cYYPPKtwJgtKeDd8QC+k5M66g==</t>
  </si>
  <si>
    <t>4023166099</t>
  </si>
  <si>
    <t>Customer Hold</t>
  </si>
  <si>
    <t>MP2FASWP</t>
  </si>
  <si>
    <t>LUS: System Freeze and Auto Restart with Intermittent Display Artifacts</t>
  </si>
  <si>
    <t>GTAP-AI
HCS006
System Freeze and Auto Restart with Intermittent Display Artifacts</t>
  </si>
  <si>
    <t>1636615873</t>
  </si>
  <si>
    <t>Ryandi Manuel Sumedi</t>
  </si>
  <si>
    <t>+6287874747485</t>
  </si>
  <si>
    <t>ryandimanuel277@gmail.com</t>
  </si>
  <si>
    <t>Perumahan Citra Garden 3, Blok A8 No 5
Jl Palem Sulur, Pegadungan, Kalideres
Jakarta Barat 11830</t>
  </si>
  <si>
    <t>6779e704-8679-f111-ab0e-6045bd1d5a60</t>
  </si>
  <si>
    <t>MHC1lLW6uH2E0MRvqCEFzOtr7S0eXdiEQdKrw7gsg9blHnzZ5h1VVG5PMAUu6QuOwJ7ki8vnjoHm8Mmf3HxK3A==</t>
  </si>
  <si>
    <t>4023165884</t>
  </si>
  <si>
    <t>MP2PZ4TY</t>
  </si>
  <si>
    <t>83DV01ARID</t>
  </si>
  <si>
    <t>NB LOQ 15IRX9 I7 16G 512G 11S</t>
  </si>
  <si>
    <t>RHOMANDONA BUDY</t>
  </si>
  <si>
    <t>PCARE: Power on no display [Relog Case 2031428628]</t>
  </si>
  <si>
    <t>GTAP-AI
HCS007
PCARE: Power on no display [Relog Case 2031428628]</t>
  </si>
  <si>
    <t>Lava Virgiawan</t>
  </si>
  <si>
    <t>+6281219118135</t>
  </si>
  <si>
    <t>lavavirgiawan@gmail.com</t>
  </si>
  <si>
    <t>Bekasi timur regency 5 cluster GREVILLEA blok G/9 no 12
in front of the mosque the one that got
bekasi 17151</t>
  </si>
  <si>
    <t>Repair Following Onsite Troubleshooting</t>
  </si>
  <si>
    <t>acfa7127-8479-f111-ab0e-6045bd1d5a60</t>
  </si>
  <si>
    <t>xFOE62SAyH7iWCybDRQByTbe8of2zORw/4J+soJb0odNSnOABi+8jkVBw0QY1m63NhgAMHvMKD/6IqI1zQNwcg==</t>
  </si>
  <si>
    <t>4023165830</t>
  </si>
  <si>
    <t>MP2HXKV0</t>
  </si>
  <si>
    <t>PCARE: Horizontal Line on LCD [Relog Case 2031631298]</t>
  </si>
  <si>
    <t>GTAP-AI
HCS007
PCARE: Horizontal Line on LCD [Relog Case 2031631298]</t>
  </si>
  <si>
    <t>Alifa Restu Janwar Wiriawan</t>
  </si>
  <si>
    <t>+6281224501022</t>
  </si>
  <si>
    <t>alifarjw15@gmail.com</t>
  </si>
  <si>
    <t>Jalan K.H. Sholeh iskandar KM.6, Cibadak, Kec. Tanah Sereal
Bogor 16166</t>
  </si>
  <si>
    <t>233aaee0-5379-f111-ab0e-6045bd1d59da</t>
  </si>
  <si>
    <t>J6r56MNJxdCcvDeq3HOsD2kNJZPMAiFbRsXoKAyuvIrZo1RV/bHAUnDI7t+U/Ko8MB5xD+O2TEuo5TnvVz4MRA==</t>
  </si>
  <si>
    <t>4023162455</t>
  </si>
  <si>
    <t>PF5RCVQ1</t>
  </si>
  <si>
    <t>83LY0043ID</t>
  </si>
  <si>
    <t># NGSPUpdate_Prod</t>
  </si>
  <si>
    <t>LUS : Few keys not working</t>
  </si>
  <si>
    <t>LUS : Few keys not working
HCS014</t>
  </si>
  <si>
    <t>1621007270</t>
  </si>
  <si>
    <t>Renaldo Tuwong Kesong</t>
  </si>
  <si>
    <t>+62811433688</t>
  </si>
  <si>
    <t>renaldotuwongkesong@gmail.com</t>
  </si>
  <si>
    <t>Hotel Mercure PIK Avenue
Jalan Pantai Indah Kapuk nomor 6 Kamal Buara Penjaringan
Jakarta Utara (Mall PIK Avenue)
Jakarta Utara 14470</t>
  </si>
  <si>
    <t>bc54fb97-5379-f111-ab0e-6045bd1d59da</t>
  </si>
  <si>
    <t>7NbymR3ZS4fASiuX1HT2ZmxMtg2JRLPF9hcKeJoAL8kBk63LyEb2GxlEVuQQGPP4BTLvzWPIkKP6VxNdHPXoXA==</t>
  </si>
  <si>
    <t>IBM CV Max Indo</t>
  </si>
  <si>
    <t>4023162432</t>
  </si>
  <si>
    <t>YX0CYT3Q</t>
  </si>
  <si>
    <t>83HR000RID</t>
  </si>
  <si>
    <t>NB IP Slim 5 14IRH10 I7 16G 1T 11S</t>
  </si>
  <si>
    <t>PCARE : Power On but No POST + No Beep Sound</t>
  </si>
  <si>
    <t>6002390291</t>
  </si>
  <si>
    <t>1622596662</t>
  </si>
  <si>
    <t>Melisa NA</t>
  </si>
  <si>
    <t>+6287894076253</t>
  </si>
  <si>
    <t>melisa30ja@gmail.com</t>
  </si>
  <si>
    <t>Jl Raya Padang Indarung Cengkeh XX Lubuk Lugalung
Padang 25159</t>
  </si>
  <si>
    <t>90a8918d-5279-f111-ab0e-6045bd1d5dec</t>
  </si>
  <si>
    <t>ylRP5sVnJ04qDOt3XGPngOVg+j/Tvzxji0Homx8KlP8XFg1yexOlL43fnLazg8PiEoWMRemI6Rf7w5Gr/+C2dg==</t>
  </si>
  <si>
    <t>IBM Sadar Jaya</t>
  </si>
  <si>
    <t>4023162362</t>
  </si>
  <si>
    <t>YX09C67P</t>
  </si>
  <si>
    <t>83CV0004ID</t>
  </si>
  <si>
    <t>NB YG Slim 7 14IMH9 ULT7 16G 1T 11S</t>
  </si>
  <si>
    <t>Kota Surakarta</t>
  </si>
  <si>
    <t>PCARE  : Few Keys slow respon "A", "Q", "Z", "1",</t>
  </si>
  <si>
    <t xml:space="preserve"> Sometimes key "A", "Q", "Z", "1", "Esc" doesn't function </t>
  </si>
  <si>
    <t>6002394133</t>
  </si>
  <si>
    <t>1621008462</t>
  </si>
  <si>
    <t>Edo Aditya</t>
  </si>
  <si>
    <t>+62818999465</t>
  </si>
  <si>
    <t>edosigitaditya99@gmail.com</t>
  </si>
  <si>
    <t>Jl. Merapi Utara 2
Jalan Merapi Utara 2 no 3 Cengklik Nayu,
Kota Surakarta 57135</t>
  </si>
  <si>
    <t>fc3f0474-5179-f111-ab0e-6045bd1d59da</t>
  </si>
  <si>
    <t>PTqcT+kYqhjXP8Ls45+TkkrpIUWjErU5F+i0W01yhxzN1Hoa5WUv616bwSFXD9k916A9MOZli84OthYAtsAfGw==</t>
  </si>
  <si>
    <t>4023162282</t>
  </si>
  <si>
    <t>YX0FQFRF</t>
  </si>
  <si>
    <t>83NC000FID</t>
  </si>
  <si>
    <t>NB IP Slim 5 14IAH10 U5 24G 512G 11S</t>
  </si>
  <si>
    <t>PCARE : BSOD</t>
  </si>
  <si>
    <t>BSOD</t>
  </si>
  <si>
    <t>8058562586</t>
  </si>
  <si>
    <t>BINTANG AHMAD NAISA N</t>
  </si>
  <si>
    <t>+6282284559375</t>
  </si>
  <si>
    <t>bintangahmadnaisa@gmail.com</t>
  </si>
  <si>
    <t>Jl. Palmas No. 1, Pelabuhan Tanjung Priok, Jakarta Utara
Jakarta Utara 14310</t>
  </si>
  <si>
    <t>1c57e85b-5179-f111-ab0e-6045bd1d5a60</t>
  </si>
  <si>
    <t>eubroYNVbRWmKZCV356hFGBMO/h6MF67QxsGRBODJswtUcEYUMirptiKCeuLH/pahWfMB6NUFy5dor7jOcykNg==</t>
  </si>
  <si>
    <t>4023162277</t>
  </si>
  <si>
    <t>MP2RPM3T</t>
  </si>
  <si>
    <t>83JC00J5ID</t>
  </si>
  <si>
    <t>NB LOQ 15ARP9 R7 12G 512G 11S</t>
  </si>
  <si>
    <t>PCARE: Fan noise</t>
  </si>
  <si>
    <t>GTAP-AI
HCS007
PCARE: Fan noise</t>
  </si>
  <si>
    <t>Raudhatul Aisyah</t>
  </si>
  <si>
    <t>+6282287158413</t>
  </si>
  <si>
    <t>asyahch18@gmail.com</t>
  </si>
  <si>
    <t>jln Marapalam indah III no.21
kota Padang 25125</t>
  </si>
  <si>
    <t>85672dea-2d79-f111-ab0e-6045bd1d5bb7</t>
  </si>
  <si>
    <t>7ebE0Od/cWy2V9egFEE8tBgd4wdIhqWHNAgdbHvyUPotcnD/sTkBtHmDIFeEsAZQd3TvGoNni+P2AR12jhhkPQ==</t>
  </si>
  <si>
    <t>4023158039</t>
  </si>
  <si>
    <t>YX07WCMW</t>
  </si>
  <si>
    <t>83AL0027ID</t>
  </si>
  <si>
    <t>NB IP Pro 5 14IRH8 I7 16G 1T 11S</t>
  </si>
  <si>
    <t>Kusuma Vincent</t>
  </si>
  <si>
    <t xml:space="preserve"> TOMBOL 1,2,33,4,7,8,9,0 dan delete sudah rusak </t>
  </si>
  <si>
    <t>Fari Safari</t>
  </si>
  <si>
    <t>+6281273835740</t>
  </si>
  <si>
    <t>realmufs@gmail.com</t>
  </si>
  <si>
    <t>Jl. Kembangan Raya No.40, RT.5/RW.2, Kembangan Utara,
Kec. Kembangan
Jakarta Barat 11610</t>
  </si>
  <si>
    <t>KANTOR UPPPD KALIDERES</t>
  </si>
  <si>
    <t>9e6189e3-2579-f111-ab0e-6045bd1d57cc</t>
  </si>
  <si>
    <t>aLsm+R/U3pZfo2ueZWQ9gK48Ksg1ks2e569mlUpU2lJpFW17UoFpXgmr4p0nR7em9OfLeu9oINgTucM2bw/IFg==</t>
  </si>
  <si>
    <t>4023157187</t>
  </si>
  <si>
    <t>MP237F4S</t>
  </si>
  <si>
    <t>PCARE : LCD IPS -  Screen Retention/Burn-in #QTIPS</t>
  </si>
  <si>
    <t>PCARE : LCD IPS - Screen Retention/Burn-in #QTIPS
HCS007 GTAP-ST</t>
  </si>
  <si>
    <t>Ridho Adibayu Kurniawan Irma Kuswati</t>
  </si>
  <si>
    <t>+6285781139159</t>
  </si>
  <si>
    <t>mobiletng123@gmail.com</t>
  </si>
  <si>
    <t>Jl. Taman Kirana Surya Block C2/31
Kabupaten Tangerang 15741</t>
  </si>
  <si>
    <t>68c2c72d-2479-f111-ab0e-6045bd1d59da</t>
  </si>
  <si>
    <t>na4uPtxaf/162Pq9yaKJR89I/dRZv4pJu+GtoQ9XrV7Y52+smny7daGhJeyY83qCKjJqp5wn/6tZJAQvyti4nQ==</t>
  </si>
  <si>
    <t>4023157017</t>
  </si>
  <si>
    <t>PF5Q1NCL</t>
  </si>
  <si>
    <t>82LV007DID</t>
  </si>
  <si>
    <t>NB IP 1 14IJL7 N4500 8G 256G 11S</t>
  </si>
  <si>
    <t>PCARE : Power on no display</t>
  </si>
  <si>
    <t>Layar mati total tidak ada tampilan sedangkan tombol power menyala 
HCS014</t>
  </si>
  <si>
    <t>Pak Romantri</t>
  </si>
  <si>
    <t>+6282208256555</t>
  </si>
  <si>
    <t>ashfa_maghfiri@hachigroup.id</t>
  </si>
  <si>
    <t>Jl Sedayu City Kelapa gading Boulevard Raya Unit ,Rawa
terate Hachi Grill Kelapa Gading
Kota Jakarta Timur 14250</t>
  </si>
  <si>
    <t>HACHI GRILL</t>
  </si>
  <si>
    <t>48545595-2079-f111-ab0e-6045bd1d59da</t>
  </si>
  <si>
    <t>3mIWTp/uQl2isYOYU+4CFgdVkSDlGqibaGhVcZ5qkDjlUtqbYh4AfZzDF+UaP6zdCJWN7ryLNb9BoybgbO7hqg==</t>
  </si>
  <si>
    <t>4023156663</t>
  </si>
  <si>
    <t>YX0JSCSX</t>
  </si>
  <si>
    <t>83NC001NID</t>
  </si>
  <si>
    <t>NB IPS5 14IAH10 U5 16G 512G 11S</t>
  </si>
  <si>
    <t>PCARE: #RR Stuck Lenovo Logo | Wifi Not Working | BT Audio Intermittent Disconnected</t>
  </si>
  <si>
    <t>GTAP-AI
PCARE: #RR Stuck Lenovo Logo | Wifi Not Working | BT Audio Intermittent Disconnected
HCS004</t>
  </si>
  <si>
    <t>Yanwa Evia Java</t>
  </si>
  <si>
    <t>+628566111125</t>
  </si>
  <si>
    <t>yanwaej@gmail.com</t>
  </si>
  <si>
    <t>Kampung Jombor baru, Jalan Tentara Pelajar Jombor
Bendo Sari Sukoharjo
Solo Tailor
Sukoharjo 57521</t>
  </si>
  <si>
    <t>c338448d-1f79-f111-ab0e-6045bd1d59e6</t>
  </si>
  <si>
    <t>DQK9S6oa851iehgEAHGQpJv/zOJn2+l/PyAIzecLM9iXIz6m042AZfuVu+nDpHZ1Xz6grT8a3XVqG4L1Ge2Wnw==</t>
  </si>
  <si>
    <t>4023156514</t>
  </si>
  <si>
    <t>YX0F1P23</t>
  </si>
  <si>
    <t>83JQ007NID</t>
  </si>
  <si>
    <t>NB YG 7 2-in-1 14ILL10 U5 16G 512G 11S</t>
  </si>
  <si>
    <t>AHMAD FAUZAN</t>
  </si>
  <si>
    <t>PCARE: Power On No Display</t>
  </si>
  <si>
    <t>GTAP-AI
PCARE: Power On No Display
- as per PD:PDTIPZ112 dispatch System Board / HCS 25%</t>
  </si>
  <si>
    <t>Igit NA</t>
  </si>
  <si>
    <t>+628980077511</t>
  </si>
  <si>
    <t>j.igit.nb@id.azbil.com</t>
  </si>
  <si>
    <t>Jl. Cikini Raya No.95, RT.10/RW.4, Cikini, Kec. Menteng
Jakarta Pusat 10330</t>
  </si>
  <si>
    <t>25cfd99e-1e79-f111-ab0e-6045bd1d55c7</t>
  </si>
  <si>
    <t>ywfDcF1X46OUCTHBSZG6fi725kERFenmXH7LtFGkuqh8pVJWJ7cDpvIYK7Xzdvanq5h23dCiT5k32GeAl2bSAQ==</t>
  </si>
  <si>
    <t>4023156421</t>
  </si>
  <si>
    <t>MP2NLMSC</t>
  </si>
  <si>
    <t>83DA004RID</t>
  </si>
  <si>
    <t>PCARE: Touchpad Not Working #ADP</t>
  </si>
  <si>
    <t>GTAP-AI
PCARE: Touchpad Not Working
HCS004</t>
  </si>
  <si>
    <t>Nafa Azzahra</t>
  </si>
  <si>
    <t>+628161636239</t>
  </si>
  <si>
    <t>nafazzahra682@gmail.com</t>
  </si>
  <si>
    <t>Jl Batas Indah No 62 RT 05 RW 01
Kel. Pondok Betung Kec. Pondok Aren
Tangerang Selatan 15221</t>
  </si>
  <si>
    <t>Avion Sports Center</t>
  </si>
  <si>
    <t>c6380736-1e79-f111-ab0e-6045bd1d54b6</t>
  </si>
  <si>
    <t>VsINS2PEV4v6c5MLN5Qw0mUG1BhkIkcGlsha45db2jyG+87r6Q91yBvZo5+VZ2Hahr3tBXHHnciT0e65i/lZSw==</t>
  </si>
  <si>
    <t>4023156393</t>
  </si>
  <si>
    <t>PF4RW3AD</t>
  </si>
  <si>
    <t>21JSS1M900</t>
  </si>
  <si>
    <t>NB TP E14 AMD G5 R5 16G 512G 11P</t>
  </si>
  <si>
    <t>Dwi Hantyanta Dewantara</t>
  </si>
  <si>
    <t>#ONS | No Power</t>
  </si>
  <si>
    <t>HCS010
No Power</t>
  </si>
  <si>
    <t>Farhan sani Bahrudin</t>
  </si>
  <si>
    <t>+6281931115801</t>
  </si>
  <si>
    <t>farhan.bahrudin@sinarmasland.com</t>
  </si>
  <si>
    <t>SML Kampus Kec. Pagedangan
Tangerang, 15339
Tangerang 15339</t>
  </si>
  <si>
    <t>Sinar Mas</t>
  </si>
  <si>
    <t>9ffb610a-1d79-f111-ab0e-6045bd1d55c7</t>
  </si>
  <si>
    <t>32rIWr4u7neiutSNTLE5mv+ls49gA5VS7ZH4wex1zXKomPZtrq1bhTIDxtWYuH1Gi+gPC2h9uLsxpWEy1A54LQ==</t>
  </si>
  <si>
    <t>4023156262</t>
  </si>
  <si>
    <t>YX0H2NSW</t>
  </si>
  <si>
    <t>83KT003JID</t>
  </si>
  <si>
    <t>NB IP 5 2-in-1 14AKP10 AI_R5 16G512G11S</t>
  </si>
  <si>
    <t>PCARE : Weird sounds from C-Cover</t>
  </si>
  <si>
    <t>GTAP-AI
PCARE : #QTIPS Hinge &amp; Bezel
HCS006</t>
  </si>
  <si>
    <t>Yohanes Setiawan</t>
  </si>
  <si>
    <t>+6285746757797</t>
  </si>
  <si>
    <t>yoh.set95@gmail.com</t>
  </si>
  <si>
    <t>Cipta Menanggal VI Nomor 8
Gayungan - Menanggal
Surabaya 60234</t>
  </si>
  <si>
    <t>12664fc0-1c79-f111-ab0e-6045bd1d5bb9</t>
  </si>
  <si>
    <t>AZrXWQoiRjlYLOl9yUu1MVp3Ytbfyh4YU0F/lmW9F0sGfOqqTZ0MdPihQhOPsU/kNn4zwFn64gZJGchzc4R4dQ==</t>
  </si>
  <si>
    <t>PT INTIKOM BERLIAN MUSTIKA (ASP)</t>
  </si>
  <si>
    <t>4023156227</t>
  </si>
  <si>
    <t>YX0HDXQA</t>
  </si>
  <si>
    <t>83KX006BID</t>
  </si>
  <si>
    <t>NB IP 5 2-in-1 14IRH9 I5 16G 512G 11S</t>
  </si>
  <si>
    <t>PALATIKA HILYA</t>
  </si>
  <si>
    <t>PCARE : LCD Cover fell off #Qi Tips</t>
  </si>
  <si>
    <t>GTAP-AI
HCS005 
Requested Delivery TM:08.07.2026, 00:00
PCARE : LCD Cover fell off #Qi Tips</t>
  </si>
  <si>
    <t>6034339832</t>
  </si>
  <si>
    <t>PT INTIKOM BERLIAN MUSTIKA</t>
  </si>
  <si>
    <t>Rifqi Mohammad</t>
  </si>
  <si>
    <t>+6281808203103</t>
  </si>
  <si>
    <t>mohammadrifqii30@gmail.com</t>
  </si>
  <si>
    <t>Jalan Batu 1, Komplek XI No.9P
Pasar minggu
Jakarta 12510</t>
  </si>
  <si>
    <t>820b1e0e-1b79-f111-ab0e-6045bd1d54b6</t>
  </si>
  <si>
    <t>zhVLk6sFiyDr3j/S/VyfK3YgmqWEH9WhTL8Lk34coTk0/E/Z95XRn78YNCnQgR4HE3aCWgSW/F5SjAZSanbhUA==</t>
  </si>
  <si>
    <t>4023156041</t>
  </si>
  <si>
    <t>PF4HS9SQ</t>
  </si>
  <si>
    <t>21JLS0JY00</t>
  </si>
  <si>
    <t>NB TP E14 G5 I3 16G 512G 11P</t>
  </si>
  <si>
    <t>#ONS | Left USB A Port Not Working</t>
  </si>
  <si>
    <t>GTAP-AI
HCS015
Left USB A Port Not Working</t>
  </si>
  <si>
    <t>Rian Setiawan</t>
  </si>
  <si>
    <t>+6289680711763</t>
  </si>
  <si>
    <t>rsetiawan@asuransiastra.com</t>
  </si>
  <si>
    <t>Arumaya Financial Centre, Jalan RA Kartini Nomor Kavling 15
Lt 23, RT 4/RW 1, Lebak Bulus, Kec Cilandak, Jakarta Selatan
Jakarta Selatan 12440</t>
  </si>
  <si>
    <t>Asuransi Astra</t>
  </si>
  <si>
    <t>f0272a19-1a79-f111-ab0e-6045bd1d55c7</t>
  </si>
  <si>
    <t>VISeMiZFz8pd2S+U5nuFlAVWbraneQp4S8M3nRFRRHKhw+0SwNXhtTUIcqdzpv3BIvx1cDdKqXPnRPVf0UTJNw==</t>
  </si>
  <si>
    <t>4023155878</t>
  </si>
  <si>
    <t>MP2QQR9R</t>
  </si>
  <si>
    <t>83DV00AHID</t>
  </si>
  <si>
    <t>NB LOQ 15IRX9 I7 12G 512G 11S</t>
  </si>
  <si>
    <t>Nisa Saraswati</t>
  </si>
  <si>
    <t>PCARE : Keyboard Keys Not Responding Unless Pressed with Adjacent Keys</t>
  </si>
  <si>
    <t>HCS014
 Beberapa tombol pada keyboard tidak berfungsi atau tidak terdeteksi saat ditekan secara normal. Tombol yang mengalami masalah adalah: F2, F3, angka 3, E, D, dan C.
Tombol-tombol tersebut hanya dapat terdeteksi apabila ditekan bersamaan dengan tombol Spasi dan tombol lain di sekitarnya, seperti W, S, X, dan sebagainya. Namun, saat ditekan sendiri, tombol-tombol tersebut tidak merespons atau tidak terdaftar.</t>
  </si>
  <si>
    <t>Teuku Amrul Mahdi</t>
  </si>
  <si>
    <t>+6287747463085</t>
  </si>
  <si>
    <t>teukuamrul17@gmail.com</t>
  </si>
  <si>
    <t>Jl. Pluit Utara Raya
PT. Sebuku Iron Lateritic Ores
Jakarta Utara 14450</t>
  </si>
  <si>
    <t>03d683cc-1979-f111-ab0e-6045bd1d5908</t>
  </si>
  <si>
    <t>5mzhPCc6roKG0V8S8ypNZLhL6G0Ltg7F7JeSat7nIiER30Ldpsq1qYAc2XvZifvXHv2v7QQznKW4+mFWAzoV9g==</t>
  </si>
  <si>
    <t>4023155837</t>
  </si>
  <si>
    <t>MP2PGC54</t>
  </si>
  <si>
    <t>PCARE: No power</t>
  </si>
  <si>
    <t>GTAP-AI
laptop mati saat sedang di gunakan bermain game,saat di tekan tombol power hanya kipas dan keyboard yang menyala 
PCARE: No power
ETA : Earliest Delivery TM:08.07.2026, 17:00
HCS015</t>
  </si>
  <si>
    <t>widya putri anggriani</t>
  </si>
  <si>
    <t>+6289605737525</t>
  </si>
  <si>
    <t>danukholifatqurrahman@gmail.com</t>
  </si>
  <si>
    <t>Jl. Merpati No.32B, Sawah Baru, Kec. Ciputat, Kota
Lantai 19 Unit 23
Apartement Sudimara Forest walk
Tangerang Selatan 15413</t>
  </si>
  <si>
    <t>0895327173776</t>
  </si>
  <si>
    <t>c033b7ca-1879-f111-ab0e-6045bd1d53f9</t>
  </si>
  <si>
    <t>tpWp/SAAilAjJ8IQYPT0J8fJYVL9mmRINgR50t9+pGlRP7mbhzTy0M7yj7kQIlk1nwx/mxV6HKHn6xHHg12k9g==</t>
  </si>
  <si>
    <t>4023155712</t>
  </si>
  <si>
    <t>PW0FSD6W</t>
  </si>
  <si>
    <t>21KJ00BLID</t>
  </si>
  <si>
    <t>NBLN TB 14 G6 ABP R7 16G 1T 11S</t>
  </si>
  <si>
    <t>Deny Suryadharma</t>
  </si>
  <si>
    <t>#ONS / Few key not working</t>
  </si>
  <si>
    <t>HCS014
Few key not working</t>
  </si>
  <si>
    <t>Yana Dayinta Nesthi</t>
  </si>
  <si>
    <t>+6289660116380</t>
  </si>
  <si>
    <t>yana.dayinta@skintific.com</t>
  </si>
  <si>
    <t>Menara Prima, Lantai 6 ,Jl. DR. Ide Anak Agung Gde Agung No5
RT.5/RW.2, Kuningan, Kuningan Timur
Jakarta Selatan 12950</t>
  </si>
  <si>
    <t>PT GRIYA MITRA PERSADA</t>
  </si>
  <si>
    <t>c69503d7-1179-f111-ab0e-6045bd1d54b6</t>
  </si>
  <si>
    <t>XKai7NPPcuyr1r6D2sqA7a8Rgyq0m/H9JWlBY97+UFoUDejkCJLRqPh1TONxxkCWdyS54Lrn809+CqdQMCo6JQ==</t>
  </si>
  <si>
    <t>4023154750</t>
  </si>
  <si>
    <t>PW0497C5</t>
  </si>
  <si>
    <t>21B5004PID</t>
  </si>
  <si>
    <t>NB TP L13 Yoga G3 I5 16G 512G 11P</t>
  </si>
  <si>
    <t>#ONS | Power On, No Display</t>
  </si>
  <si>
    <t>HCS010
Tidak bisa booting, hanya Blinking</t>
  </si>
  <si>
    <t>Muhammad Diki Dwi Nugraha</t>
  </si>
  <si>
    <t>+6282125008160</t>
  </si>
  <si>
    <t>diki@aiia.co.id</t>
  </si>
  <si>
    <t>PT Aisin Indonesia Automotive Jl Harapan VIII
Lot LL No 9-10, Kawasan Industri KIIC
Karawang 41361</t>
  </si>
  <si>
    <t>PT. AISIN INDONESIA AUTOMOTIVE</t>
  </si>
  <si>
    <t>48593b0c-1179-f111-ab0e-6045bd1d5895</t>
  </si>
  <si>
    <t>lKaEIIwlxxIh9RHqNSshLLj9z6MQ+1Bz5m+wyo7ToLLwZIgKG0/RBGwCJ6+uZYr9cn/LXKmtyylHEY78sfhQtQ==</t>
  </si>
  <si>
    <t>4023154657</t>
  </si>
  <si>
    <t>YX0EKPGF</t>
  </si>
  <si>
    <t>83CV00A3ID</t>
  </si>
  <si>
    <t>NB YG Slim 7 14IMH9 ULT5 16G 512G 11S</t>
  </si>
  <si>
    <t>PCARE: #CID crack on LCD panel</t>
  </si>
  <si>
    <t>GTAP-AI
PCARE: #CID crack on LCD panel
HCS001</t>
  </si>
  <si>
    <t>Rindu Alifah</t>
  </si>
  <si>
    <t>+6285890343612</t>
  </si>
  <si>
    <t>orinalifaa@gmail.com</t>
  </si>
  <si>
    <t>Perum Cahaya Garuda, Jl Raya Bojongsari
Depok 16516</t>
  </si>
  <si>
    <t>49121098-0e79-f111-ab0e-6045bd1d5908</t>
  </si>
  <si>
    <t>88XAHtEijigK2jBYzOBXC/YCyaMLFv3914T3F3C87sKOCaNz+53DMQLUTetfMhZJn4OhiUL3kuS2JEkZt0ncgg==</t>
  </si>
  <si>
    <t>4023154274</t>
  </si>
  <si>
    <t>PF60WFC5</t>
  </si>
  <si>
    <t>83K60089ID</t>
  </si>
  <si>
    <t>NB IPS3 14ARP10 R5 8G 8G 512G 11S</t>
  </si>
  <si>
    <t>PCARE : LCD Issue</t>
  </si>
  <si>
    <t>GTAP-AI
PCARE : LCD Issue
ETA : Earliest Delivery TM:07.07.2026, 17:00
HCS004</t>
  </si>
  <si>
    <t>Asmiranda Ghina</t>
  </si>
  <si>
    <t>+6281234518470</t>
  </si>
  <si>
    <t>asmirandaghina@gmail.com</t>
  </si>
  <si>
    <t>Jl Muhammad Alif 1 Beji Depok
Depok 16425</t>
  </si>
  <si>
    <t>a6564873-0d79-f111-ab0e-6045bd1d5bb9</t>
  </si>
  <si>
    <t>zaiU+02QCNv8nA5qsdMJPUR6b9c8e5Wh0sITM3N0+Fb7qQuYrCqjtK/hNviTMSxqoxK9miLFrbEwbSYvwSZPUw==</t>
  </si>
  <si>
    <t>4023154111</t>
  </si>
  <si>
    <t>MP2S47R2</t>
  </si>
  <si>
    <t>PCARE: Camera Not Working</t>
  </si>
  <si>
    <t>GTAP-AI
HCS005 
Requested Delivery TM:08.07.2026, 00:00
PCARE: Camera Not Working
Kamera tidak menyala dengan baik. screening device dan kamera troubleshoot telah dilakukan namun kamera tetap tidak menghasilkan gambar. lampu LED putih hanya menyala sedetik. tombol penutup kamera juga sudah dinonaktifkan, kamera masih tetap tidak menghasilkan gambar apapun (hitam). pada bagian setting, saat ditroubleshoot terdapat notifikasi "your camera is reporting that it is blocked or turned off by a switch or buton on your device. please unblocked it ot turned the switch on to use it", namun seperti yang telah disebutkan sebelumnya, switch penutup kamera juga sudah diaktif-nonaktifkan.
saya sudah coba untuk install kemabli kamera dari website lenovo juga, namun kamera tetap error dan tidak menghasilkan gambar</t>
  </si>
  <si>
    <t>8043277716</t>
  </si>
  <si>
    <t>Shintan Saudi</t>
  </si>
  <si>
    <t>+6282312148848</t>
  </si>
  <si>
    <t>shintaniasaudi@gmail.com</t>
  </si>
  <si>
    <t>Jl. Cendrawasih 4 GF Residence No. 10
Kota Jakarta Selatan 12420</t>
  </si>
  <si>
    <t>317b865f-0d79-f111-ab0e-6045bd1d558c</t>
  </si>
  <si>
    <t>pB+hYgsreGwBI3AfNf/LlWVkX8d1TJ8b6zAKJwB1dxKs93/ABIs684zo7Qs8oxFxnsJ+eNol7UUtCCZDPYn29A==</t>
  </si>
  <si>
    <t>4023154096</t>
  </si>
  <si>
    <t>PF4HHA1Q</t>
  </si>
  <si>
    <t>ANDIKARAMA MUHAMMAD DJODI</t>
  </si>
  <si>
    <t># resolve_service_hub_prod</t>
  </si>
  <si>
    <t>#ONS - No Power</t>
  </si>
  <si>
    <t>563fe103-0b79-f111-ab0e-6045bd1d59e6</t>
  </si>
  <si>
    <t>rkVU0bp+RvvI4fHDVe8B1vS8DHVxjiVIFKiWE9EHxphjnHM4w6cMmq2lvbnq92xP8+Qgje8A4cO7joxLQwQlXg==</t>
  </si>
  <si>
    <t>4023153773</t>
  </si>
  <si>
    <t>PF4Z6HPN</t>
  </si>
  <si>
    <t>83EL002BID</t>
  </si>
  <si>
    <t>NB IP Slim 3 14IRH8 I7 16G 512G 11S</t>
  </si>
  <si>
    <t>PCARE: #Office Unit || Few Keys Not Working + Touchpad Not Working</t>
  </si>
  <si>
    <t>GTAP-AI
HCS007
PCARE: #Office Unit || Few Keys Not Working + Touchpad Not Working</t>
  </si>
  <si>
    <t>8057471047</t>
  </si>
  <si>
    <t>Sendy Seven</t>
  </si>
  <si>
    <t>+6285691280188</t>
  </si>
  <si>
    <t>it.support@seven-retail.com</t>
  </si>
  <si>
    <t>Jl. Bintaro Raya No.15, RT.11/RW.10
Seven Retail Head Office
Jakarta Selatan 12240</t>
  </si>
  <si>
    <t>6c7e1e08-0a79-f111-ab0e-6045bd1d5dea</t>
  </si>
  <si>
    <t>4fsB9NQWxeKwr7QF9juRfryXOghAjlEnXXj+eTkJPNLLD2qTCgMP/K3I9BQlwk+fxX7mQxpJt/eImjI2kDHTjg==</t>
  </si>
  <si>
    <t>4023153638</t>
  </si>
  <si>
    <t>PF4RW3A0</t>
  </si>
  <si>
    <t>#ONS / Fan Noise</t>
  </si>
  <si>
    <t>HCS010
Issue reported: Fan Noise
HCS Recommended 85%</t>
  </si>
  <si>
    <t>8053316043</t>
  </si>
  <si>
    <t>Hery Kurniawan</t>
  </si>
  <si>
    <t>+6289531512302</t>
  </si>
  <si>
    <t>hery.kurniawan@sinarmasland.com</t>
  </si>
  <si>
    <t>SML Campus
Pagedangan, Kec. Pagedangan,
Kabupaten Tangerang, Banten
Tangerang 15339</t>
  </si>
  <si>
    <t>PT Bumi Serpong Damai</t>
  </si>
  <si>
    <t>f1ab109d-0979-f111-ab0e-6045bd1d5280</t>
  </si>
  <si>
    <t>6AQayuUNLDTuIl6NpvlLJDVhl2+V19qROc6xqZTnPgiaUDOnvwF+5nBIeDScxcAdqr2IomTDQmugrfLQiKQhHQ==</t>
  </si>
  <si>
    <t>PT_Mitra_Infosarana_Jakarta</t>
  </si>
  <si>
    <t>4023153582</t>
  </si>
  <si>
    <t>PF3SGTGL</t>
  </si>
  <si>
    <t>20YRS0V700</t>
  </si>
  <si>
    <t>NB WS P15 G2 I7 32G 1T 10P</t>
  </si>
  <si>
    <t>#ONS - Specific key not working (arrow down), Left USB A port not working</t>
  </si>
  <si>
    <t>GTAP-AI
HCS006
Specific key not working (arrow down), Left USB A port not working</t>
  </si>
  <si>
    <t>6036875579</t>
  </si>
  <si>
    <t>PT Mitra Infosarana</t>
  </si>
  <si>
    <t>8046292791</t>
  </si>
  <si>
    <t>Bapak Rizki</t>
  </si>
  <si>
    <t>+6281399100351</t>
  </si>
  <si>
    <t>Rizki.Mahaputra@non.se.com</t>
  </si>
  <si>
    <t>Cibis Nine Building 16th Floor JL. TB Simatupang No: 2 C
Cilandak Timur Pasar Minggu Jakarta Selatan
Jakarta Selatan 12560</t>
  </si>
  <si>
    <t>PT Schneider Indonesia</t>
  </si>
  <si>
    <t>43e40fa2-0879-f111-ab0e-6045bd1d558c</t>
  </si>
  <si>
    <t>txUjTdUZLf0iNb9GrMraiuZEcfaLB0W//EIrrr76wSqqNXBvqkHlVNnSgl0lDjBGIxW+q6gUHlg75u7MC0ovkQ==</t>
  </si>
  <si>
    <t>4023153451</t>
  </si>
  <si>
    <t>R914NC5H</t>
  </si>
  <si>
    <t>20VJS01100</t>
  </si>
  <si>
    <t>NB TP L13 Clam G2 I5 16G 512G 10P</t>
  </si>
  <si>
    <t>#ONS - error message when boot</t>
  </si>
  <si>
    <t>GTAP-AI
HCS015 - Logical Part
error message when boot (bios slef healing repeatedly)</t>
  </si>
  <si>
    <t>8065516568</t>
  </si>
  <si>
    <t>Yeni Widiyastuti</t>
  </si>
  <si>
    <t>+6285713521619</t>
  </si>
  <si>
    <t>yeni.widiyastuti@bina-artha.co.id</t>
  </si>
  <si>
    <t>PT Bina Arta Ventura, Graha Niaga Thamrin Lt 3
Jl K.H. Mas Masnyur, Kel Kebon Melati, K
Jakarta Pusat 10230</t>
  </si>
  <si>
    <t>Unrelated Product Failure</t>
  </si>
  <si>
    <t>db72e014-0779-f111-ab0e-6045bd1d505c</t>
  </si>
  <si>
    <t>uXj30z3ddrECF1bXZbxMg/6EaiGXzyVi0NqG0l+sabdidE6GQgQpYpxinxdyTLn2Kx/CRXTBjADwV0Ec+J4Ijw==</t>
  </si>
  <si>
    <t>4023153288</t>
  </si>
  <si>
    <t>MP2HXC6J</t>
  </si>
  <si>
    <t>AIDA NISA</t>
  </si>
  <si>
    <t>PCARE : Battery Stuck 0% #OOW | Camera Not Work | Speaker crackling</t>
  </si>
  <si>
    <t>HCS Recommendation : HCS006
Issue Reported :  Battery Stuck 0% #OOW | Camera Not Work | Speaker crackling
WO Repeat : No</t>
  </si>
  <si>
    <t>8058703150</t>
  </si>
  <si>
    <t>MICHAEL NAPITUPULU</t>
  </si>
  <si>
    <t>+6285892978584</t>
  </si>
  <si>
    <t>MICHAELMANGIHUT.G.NAPITUPULU@GMAIL.COM</t>
  </si>
  <si>
    <t>Jln Wangun Atas No 69 RT/RW 02/02 Sindangsari
Kota Bogor 16146</t>
  </si>
  <si>
    <t>bec8c6d2-0579-f111-ab0e-6045bd1d59e6</t>
  </si>
  <si>
    <t>DqDZTujRMEgoSVl/LXx1Yq8+TLmryxsavEkGmdnGb15Ur0tH+j3WLnnsU4dZ28cj5ZwKHa4g3JGbpnxKjEe9RA==</t>
  </si>
  <si>
    <t>4023153103</t>
  </si>
  <si>
    <t>PF41K4SP</t>
  </si>
  <si>
    <t>82L0006FID</t>
  </si>
  <si>
    <t>NB YG Slim 7Carbon14ACN6 R7 16G 1T 11S</t>
  </si>
  <si>
    <t>PCARE : Mic not working after repair SBO  #RRR #HC | PREV CASE : 2031240074 |  Cust ask Refund</t>
  </si>
  <si>
    <t>PCARE : Power On No Display #RR
HCS004</t>
  </si>
  <si>
    <t>1622596654</t>
  </si>
  <si>
    <t>Natasya NA</t>
  </si>
  <si>
    <t>+6281280701245</t>
  </si>
  <si>
    <t>tasha.harahap@gmail.com</t>
  </si>
  <si>
    <t>Apatement Salemba Residence
Jl. Salemba Tengah IIPaseban, Kec. Senen
Jakarta 10440</t>
  </si>
  <si>
    <t>7881db7b-0379-f111-ab0e-6045bd1d59e6</t>
  </si>
  <si>
    <t>ZJufFn/lFyfKp4tzC/87/gtj+TUyhg98XvgKn1n0NV0pxyTTAKw9/ZX4oEPn/UPBwl23kAFhTJcOQLD6cpLKTw==</t>
  </si>
  <si>
    <t>ITSC Herianto/ Nurbeti</t>
  </si>
  <si>
    <t>4023152856</t>
  </si>
  <si>
    <t>YX0DW0NE</t>
  </si>
  <si>
    <t>83HV0007ID</t>
  </si>
  <si>
    <t>NB IP Slim 5 14AHP10 R7 16G 512G 11S</t>
  </si>
  <si>
    <t>PCARE: #CID #ADP | LCD Crack + Body Dent</t>
  </si>
  <si>
    <t>GTAP-AI
LCD Crack + Body Dent
- what are the suspected part ? LCD PANELS + Removable Tape + B cover mylar H 83J0_IR + A-Cover, 83J0,
- MSD Escalation |Loges| 10:19 AM 7/6/2026
- Proceed under ADP</t>
  </si>
  <si>
    <t>6002321440</t>
  </si>
  <si>
    <t>ITSC MAKASAR</t>
  </si>
  <si>
    <t>Rahmat Hidayat</t>
  </si>
  <si>
    <t>+62895800897713</t>
  </si>
  <si>
    <t>rahmathidayatuser05@gmail.com</t>
  </si>
  <si>
    <t>Bumi permata sudiang 1 blok C1 no 16
Makassar 90242</t>
  </si>
  <si>
    <t>85b66aa4-0279-f111-ab0e-6045bd1d505c</t>
  </si>
  <si>
    <t>4uk5Mbssdv+Fm7RwwVuw/gHckSl/Ef7GMEZp/M2GQYv4qNGfcsrQAH+dneSl80y1BTEkpS5T6TYgB1Bu5Mlp0A==</t>
  </si>
  <si>
    <t>4023152770</t>
  </si>
  <si>
    <t>MP2S3RWF</t>
  </si>
  <si>
    <t>83DV016PID</t>
  </si>
  <si>
    <t>PCARE: #RR New Issue No Power</t>
  </si>
  <si>
    <t>GTAP-AI
L2 approved to Load SBO
HCS Recommendation : HCS008
Issue Reported : New Issue No Power
WO Repeat : Yes</t>
  </si>
  <si>
    <t>Irfan Hidayatullah</t>
  </si>
  <si>
    <t>+6281288332040</t>
  </si>
  <si>
    <t>sharingan25k@gmail.com</t>
  </si>
  <si>
    <t>Gg Kini kijan RT1/RW1 No 15 Kel Neroktog Kec Pinang
Tangerang 15145</t>
  </si>
  <si>
    <t>d8ed8948-fd78-f111-ab0e-6045bd1d53f9</t>
  </si>
  <si>
    <t>Agpj8/6eyhqbKlBTk4AhRotC5usCRqE9nEwxTLC4R/p7fFYvB2sHRfvdE/5PXqS+5lNIZ8/NkpzTxwmuXyGbBg==</t>
  </si>
  <si>
    <t>4023152163</t>
  </si>
  <si>
    <t>GM0WHKYW</t>
  </si>
  <si>
    <t>12UDS00F00</t>
  </si>
  <si>
    <t>Desktop TC neo 50t Gen 5 I514400 8G 512G</t>
  </si>
  <si>
    <t>#ONS / Power On No DIsplay</t>
  </si>
  <si>
    <t>GTAP-AI
HCS015
Power On No DIsplay
power on but no boot</t>
  </si>
  <si>
    <t>8050075161</t>
  </si>
  <si>
    <t>Himantoko Sadewo</t>
  </si>
  <si>
    <t>+6281291757871</t>
  </si>
  <si>
    <t>himantoko.sadewo@dhc.com.cn</t>
  </si>
  <si>
    <t>Jl. Gatot Subroto No.Kav. 71-73, RT.1/RW.1
16
Kota Jakarta Selatan 12870</t>
  </si>
  <si>
    <t>PT HiThink Technology Indonesia</t>
  </si>
  <si>
    <t>e6ef8487-f978-f111-ab0e-6045bd1d505c</t>
  </si>
  <si>
    <t>io91GmQVvQ5fB/U8mYcGo1TOxCeGywGW2af5+vwddHKSaoYzhcj3+1SGUTgcILgzHJqL724ZYew/droSkIsUpA==</t>
  </si>
  <si>
    <t>4023151880</t>
  </si>
  <si>
    <t>PF5CA0JM</t>
  </si>
  <si>
    <t>82XL007CID</t>
  </si>
  <si>
    <t>NB IP Slim 3 14ABR8 R5 8G 512G 11S</t>
  </si>
  <si>
    <t>PCARE: #ADP #QI | LCD Cover Hinge Cap Falling Out</t>
  </si>
  <si>
    <t>GTAP-AI
HCS005
PCARE: #ADP #QI | LCD Cover Hinge Cap Falling Out</t>
  </si>
  <si>
    <t>Ahmad Farkhan</t>
  </si>
  <si>
    <t>+6281578433509</t>
  </si>
  <si>
    <t>a.farkhan92@gmail.com</t>
  </si>
  <si>
    <t>Jl. Rawa Bulak 1 No.Kav. T.10. VI, RW.9, Jatinegara
Kec. Cakung, Kota Jakarta Timur
Jakarta Timur 13930</t>
  </si>
  <si>
    <t>PT Muara Juara Kreasi Indonesia</t>
  </si>
  <si>
    <t>d1974b57-f578-f111-ab0e-6045bd1d54b6</t>
  </si>
  <si>
    <t>LqiaF64mOU5uAOInyAgeLwcjkMMiXoxbfAt91c7ZU2VJ1VYzVuP6Mto7ePRpKASHQvsBHWR7umZ1LagIXz9sbQ==</t>
  </si>
  <si>
    <t>4023151513</t>
  </si>
  <si>
    <t>GM0VLEV2</t>
  </si>
  <si>
    <t>12TDS00W00</t>
  </si>
  <si>
    <t>Desktop TC M70q Gen 5 I514400T 8G 512G W</t>
  </si>
  <si>
    <t>Sasongko Dita Hismoyo</t>
  </si>
  <si>
    <t>+6282113598202</t>
  </si>
  <si>
    <t>songket666@gmail.com</t>
  </si>
  <si>
    <t>Jl. Rotan Plot F27 No. 26 Delta Silicon 3 Lippo Cikarang
Bekasi 17350 Jawa Barat
Cikarang 17350</t>
  </si>
  <si>
    <t>PT Sumiden Sintered Component Indoensia</t>
  </si>
  <si>
    <t>7583bd57-f578-f111-ab0e-6045bd1d5dea</t>
  </si>
  <si>
    <t>fHVqLnt/iq4UupYkQ9U5JgGxPPk9QY6lFTNsl6WA85cFgukq8OWUS8RsJ3+JFSeMs2y16jsP8BCdNfJu+MLF+g==</t>
  </si>
  <si>
    <t>4023151512</t>
  </si>
  <si>
    <t>GM0Q742P</t>
  </si>
  <si>
    <t>12E9S04400</t>
  </si>
  <si>
    <t>Desktop TC M80q Gen 4 I513500T 16G N W11</t>
  </si>
  <si>
    <t>#ONS / No Power</t>
  </si>
  <si>
    <t>HCS010
Issue reported: No Power
HCS Recommended 90%</t>
  </si>
  <si>
    <t>8048763215</t>
  </si>
  <si>
    <t>Yulia Catur Tiasari</t>
  </si>
  <si>
    <t>+6285161160724</t>
  </si>
  <si>
    <t>yulia.tiasari@teleperformance.com</t>
  </si>
  <si>
    <t>Teleperformance, RDTX Square
l. Prof. DR. Satrio No.164, RT.4/RW.4, Karet Semanggi
Kecamatan Setiabudi
Jakarta Selatan 12930</t>
  </si>
  <si>
    <t>75e7ba5a-f278-f111-ab0e-6045bd1d54b6</t>
  </si>
  <si>
    <t>eqWJxVqoCH793lhmkIOUvsTYd55v6BY4l/9DAS5QuIs8SVm6SX34OMZlJvxWpxyiHSake5oLDmJQL3EQh6/C/Q==</t>
  </si>
  <si>
    <t>IBM IT Care</t>
  </si>
  <si>
    <t>4023151301</t>
  </si>
  <si>
    <t>GM0NYV2J</t>
  </si>
  <si>
    <t>12LMS29500</t>
  </si>
  <si>
    <t>HCS010
PC mati total tiba tiba ketika digunakan oleh user, tidak ada lampu indkator menyala sama sekali, kipas tidak menyala. Jadi saya simpulkan kerusakan pada mainboard. Troubleshoot yang sudah dilakukan antara lain:
- Menekan lama/Mereset tombol power selama 30 detik lebih(Tidak ada respon)
- Menekan lama/Mereset tombol power selama 30 detik lebih dengan kondisi semua colokan USB HDMI dilepas(Tidak ada respon)
- Menggunakan adaptor/charger lain(Tidak ada respon)
- Mencoba melepas ram kemudian pasan glagi dan coba dihidupkan lagi(Tidak ada respon)</t>
  </si>
  <si>
    <t>6002394089</t>
  </si>
  <si>
    <t>Heri Abdian Saputra Heri</t>
  </si>
  <si>
    <t>+6285338494232</t>
  </si>
  <si>
    <t>abdianputra89@gmail.com</t>
  </si>
  <si>
    <t>Jl H. Laluanggrat BA No2 Gerung Utara, Kec. Gerung,
Lombok Barat, Nusa
Rumah Sakit Patuh Patut Padju Lombok Barat
Mataram 83363</t>
  </si>
  <si>
    <t>PT. Buana Varia Komputama</t>
  </si>
  <si>
    <t>da7d89d0-f178-f111-ab0e-6045bd1d59da</t>
  </si>
  <si>
    <t>tDkaHC/MVLqyU4NDmCiz3fKOMl1eprxz89OKB1jVLzkc+VJcesBd57R/LHANM386xpNGTzxgqgP3RXrt9uwGtQ==</t>
  </si>
  <si>
    <t>4023151263</t>
  </si>
  <si>
    <t>MP2NYDA1</t>
  </si>
  <si>
    <t>83DV00A9ID</t>
  </si>
  <si>
    <t>PCARE: Abnormal Line</t>
  </si>
  <si>
    <t>GTAP-AI
HCS007
Abnormal Line.</t>
  </si>
  <si>
    <t>Raihan Abdurrasyid Jaelani</t>
  </si>
  <si>
    <t>+6285722081308</t>
  </si>
  <si>
    <t>raihan.j0229@gmail.com</t>
  </si>
  <si>
    <t>Jalan Lontar No. 19A RT 06/ RW 09
Beji
Depok 16426</t>
  </si>
  <si>
    <t>3ef5aac0-ef78-f111-ab0e-6045bd1d5908</t>
  </si>
  <si>
    <t>hFhpJxGoVKxVNozD1NMBahSITfIp4sraSt4UKjjuiY+gJyL8fcZROA7opYl/ooNhXD7j0AKTSGNIzwLttnO2sg==</t>
  </si>
  <si>
    <t>Duta Computer Theresia</t>
  </si>
  <si>
    <t>4023151148</t>
  </si>
  <si>
    <t>MP2PJ9DN</t>
  </si>
  <si>
    <t>PCARE: No Power</t>
  </si>
  <si>
    <t>PCARE: No Power
ETA : Earliest Delivery TM:08.07.2026, 10:00
HCS010 100%</t>
  </si>
  <si>
    <t>6002321482</t>
  </si>
  <si>
    <t>Duta Computer</t>
  </si>
  <si>
    <t>Muhammad Anugerah</t>
  </si>
  <si>
    <t>+6281361361219</t>
  </si>
  <si>
    <t>nugie887@gmail.com</t>
  </si>
  <si>
    <t>Komplek Duta Mas Batam simpang duta mas
Baloi Permai
Batam 29444</t>
  </si>
  <si>
    <t>5e187c29-ee78-f111-ab0e-6045bd1d59da</t>
  </si>
  <si>
    <t>0U8LQhHgF+lcfNytcNhHiPvwv76Q+iSHqXPqcniuqafRJhRYrQmDVSECF/3Dn9dhOqfU8u2ciBblE7gr9uOyGA==</t>
  </si>
  <si>
    <t>4023151055</t>
  </si>
  <si>
    <t>PF5MJM8Q</t>
  </si>
  <si>
    <t>83NN0054ID</t>
  </si>
  <si>
    <t>NB LGNP5 16IRX10 I9 32G 1T 11S</t>
  </si>
  <si>
    <t>LUS: KB few key not working &amp; Wifi driver missing</t>
  </si>
  <si>
    <t>GTAP-AI
HCS007
KB few key not working &amp; Wifi driver missing.</t>
  </si>
  <si>
    <t>8054644261</t>
  </si>
  <si>
    <t>Muhammad Nizar Hafidz Ismatullah</t>
  </si>
  <si>
    <t>+62895627571366</t>
  </si>
  <si>
    <t>buanaengineeringconsultant@gmail.com</t>
  </si>
  <si>
    <t>Jl. Kp. Muara No.8
Bogor 16320</t>
  </si>
  <si>
    <t>10f69b04-ec78-f111-ab0e-6045bd1d5bb7</t>
  </si>
  <si>
    <t>n8WWimNuCPPavGuGCY7GdL4FGTYTUdNP/lLA3W9HF86Y0Aab/+6IKdkfsOpwtKf7SCTcQDDb+keN62KMYbM+dg==</t>
  </si>
  <si>
    <t>4023150953</t>
  </si>
  <si>
    <t>MP2RQJGD</t>
  </si>
  <si>
    <t>83JC00J3ID</t>
  </si>
  <si>
    <t>PCARE: Force Close &amp; Auto Restart (BugCheck 0x3B (Event ID 1001) &amp; critcal Kernel-Power 41)</t>
  </si>
  <si>
    <t>GTAP-AI
HCS004
PCARE: Force Close &amp; Auto Restart (BugCheck 0x3B (Event ID 1001) &amp; critcal Kernel-Power 41)</t>
  </si>
  <si>
    <t>Bimo Endro Prasetyo</t>
  </si>
  <si>
    <t>+6287875011363</t>
  </si>
  <si>
    <t>bimoendroprasetyo@gmail.com</t>
  </si>
  <si>
    <t>Perumahan Tenggulunan Mega Asri, JL Ijen Blok A/33
Kabupaten Sidoarjo 61271</t>
  </si>
  <si>
    <t>2f9acc53-e878-f111-ab0e-6045bd1d5262</t>
  </si>
  <si>
    <t>9O10HSpzwbfEwTAnNZslcUlHRZ9zEdH1sF85gJgyxpaCXsU9ZaiHbfp+oQKW8MqCF79pIlx+iypmWKMDKPWBqQ==</t>
  </si>
  <si>
    <t>4023150753</t>
  </si>
  <si>
    <t>PF578W2D</t>
  </si>
  <si>
    <t>83EL0059ID</t>
  </si>
  <si>
    <t>PCARE: Machine Auto Shutdown</t>
  </si>
  <si>
    <t>GTAP-AI
HCS004
 Laptop randomly turn off with or without connected to charger</t>
  </si>
  <si>
    <t>8045539784</t>
  </si>
  <si>
    <t>Hatta Razak</t>
  </si>
  <si>
    <t>+6281384398596</t>
  </si>
  <si>
    <t>hatta.mahendra@karyamegah.com</t>
  </si>
  <si>
    <t>RHB Sekuritas, SCBD Revenue Tower Lantai 11 - District 8
Jl. Jenderal Sudirman No.Kav.52-53, RT.5/RW.3, Senayan
Jakarta Selatan 12190</t>
  </si>
  <si>
    <t>Karyamegah Cahaya Utama</t>
  </si>
  <si>
    <t>17d4f53e-e778-f111-ab0e-6045bd1d59da</t>
  </si>
  <si>
    <t>h+dZf1OVgtsjCRaFC2UfZlYKqyg0vj1Tzoela9iOtm3aV4vQOUhgBIfbrZBWbPwFle9N/92thkBbrbCPG2TZ6Q==</t>
  </si>
  <si>
    <t>4023150694</t>
  </si>
  <si>
    <t>PW0J0X2H</t>
  </si>
  <si>
    <t>83J2003VID</t>
  </si>
  <si>
    <t>NB IP Slim 5 13ARP10 R7 16G 512G 11S</t>
  </si>
  <si>
    <t>PCARE: Port type c not working | Ac adapter not working</t>
  </si>
  <si>
    <t>GTAP-AI
he device is unable to charge. I have tested both charging ports, but neither works. I also tried using a different charger, but the device still does not charge.
HCS006</t>
  </si>
  <si>
    <t>8049362121</t>
  </si>
  <si>
    <t>ade romadhon</t>
  </si>
  <si>
    <t>+6281818115513</t>
  </si>
  <si>
    <t>ade@wcs-abysena.co.id</t>
  </si>
  <si>
    <t>skyline building MH Thamrin Jakarta Pusat
Jakarta Pusat 10340</t>
  </si>
  <si>
    <t>5de9a43c-e778-f111-ab0e-6045bd1d5262</t>
  </si>
  <si>
    <t>aqviKHklx2D/Q9STPGl5F74sD8sESt5JTSR8tYn+BugkEcGoADueibWHtXq9R4radnzEzC9U8akAMHQHPi+5yw==</t>
  </si>
  <si>
    <t>4023150692</t>
  </si>
  <si>
    <t>YX07AQVK</t>
  </si>
  <si>
    <t>82Y70009ID</t>
  </si>
  <si>
    <t>NB YG Pro 7 14IRH8 I5 16G 512G 11S</t>
  </si>
  <si>
    <t>PCARE: LCD Crack and uppercase lifted up #CID #ADP</t>
  </si>
  <si>
    <t>GTAP-AI
HCS001
 Layar pada berkedip" hitam, laptop sempat terbentur</t>
  </si>
  <si>
    <t>Galatia Sijabat</t>
  </si>
  <si>
    <t>+6281365215820</t>
  </si>
  <si>
    <t>galatiasijabat03@gmail.com</t>
  </si>
  <si>
    <t>Batu Aji Batam
Bukit Rindang
Kota Batam 29442</t>
  </si>
  <si>
    <t>033798db-e678-f111-ab0e-6045bd1d5908</t>
  </si>
  <si>
    <t>Xkxv7Hh/O6BCHbg3VXz2VQaueoPKkbt8kNo4OkHSN3udr8t2WZBc4yr5AMleNOxczQ0GVCoU1B9LNb9QaYqLUw==</t>
  </si>
  <si>
    <t>4023150678</t>
  </si>
  <si>
    <t>YM10A941</t>
  </si>
  <si>
    <t>83B3004MID</t>
  </si>
  <si>
    <t>Tablet IP Duet 5 12IRU8 I5 16G 512G 11S</t>
  </si>
  <si>
    <t>PCARE: Body crack | LCD bleeding #CID #ADP</t>
  </si>
  <si>
    <t>GTAP-AI
PCARE: Body crack #CID #ADP
ETA : Earliest Delivery TM:07.07.2026, 12:00
HCS001</t>
  </si>
  <si>
    <t>8043277607</t>
  </si>
  <si>
    <t>Rio Andana</t>
  </si>
  <si>
    <t>+6285781515497</t>
  </si>
  <si>
    <t>Kaisarioshaquille508@gmail.com</t>
  </si>
  <si>
    <t>Buah batu Regency F5 no.8
Bandung 40287</t>
  </si>
  <si>
    <t>eea4d642-e678-f111-ab0e-6045bd1d53f9</t>
  </si>
  <si>
    <t>LG7xifNTCffmPNtPN3I98YXWaf1hpynh/2cFlLwCN5MTSLlIi4uXVFBhUFAqfCgA6dmVdSeiojF6V31tucDJfA==</t>
  </si>
  <si>
    <t>4023150631</t>
  </si>
  <si>
    <t>PF48PTHF</t>
  </si>
  <si>
    <t>21AJS7DL1E</t>
  </si>
  <si>
    <t>NB TP T14 G3 I5 16G 256G 11D</t>
  </si>
  <si>
    <t>HCS010
Few key not working</t>
  </si>
  <si>
    <t>Fachry Qadri</t>
  </si>
  <si>
    <t>+6281314242473</t>
  </si>
  <si>
    <t>fachry.usman@kcsoftex.com</t>
  </si>
  <si>
    <t>Jl. Pahlawan Seribu Lot VIIA, Lengkong Gudang
Tangerang Selatan 15311</t>
  </si>
  <si>
    <t>PT. Softex Indonesia</t>
  </si>
  <si>
    <t>81d2c03c-e478-f111-ab0e-6045bd1d5280</t>
  </si>
  <si>
    <t>KBS7ezD9PKjIFu0QzQ23/wvH1vwP2sUv1tGAwuOfx4YrZV7EgY2bjH7B/v95Qr8BJPXx93MUCTOKQ0api65WPA==</t>
  </si>
  <si>
    <t>4023150529</t>
  </si>
  <si>
    <t>GM07YLWG</t>
  </si>
  <si>
    <t>21BQS3Y001</t>
  </si>
  <si>
    <t>NB TP X13 G3 I5 16G 512G 11D</t>
  </si>
  <si>
    <t>Ikrar Yuharto</t>
  </si>
  <si>
    <t>+628118963582</t>
  </si>
  <si>
    <t>Ikrar.Yuharto@dfiretailgroup.com</t>
  </si>
  <si>
    <t>Indy Bintaro Office Park – Building B, Floors 3
Jl. Boulevard Bintaro Jaya Blok B7/A6,
Sektor VII, CBD Bintaro Jaya Tangerang Selatan
Tangerang 15224</t>
  </si>
  <si>
    <t>DFI Retail Nusantara</t>
  </si>
  <si>
    <t>ec8c986f-de78-f111-ab0e-6045bd1d5262</t>
  </si>
  <si>
    <t>ep3w7TWsBufgY9kuoq7b6orFMYlDfxuIRB+dagdHFUYWKYlO9+JUbTTYfwlffJjeyBTwTVzHn3z9DQTK348P6w==</t>
  </si>
  <si>
    <t>4023150190</t>
  </si>
  <si>
    <t>MP2SB633</t>
  </si>
  <si>
    <t>PCARE: Burn In Display</t>
  </si>
  <si>
    <t>GTAP-AI
HCS005 
 Layar laptop Lenovo LOQ mengalami kendala "Red Tint", di mana visual layar secara keseluruhan dominan berwarna kemerahan. Masalah ini merupakan kerusakan komponen hardware pada panel LCD utama, sehingga akurasi warna menjadi rusak total. Mohon bantuan penjadwalan teknisi On-Site Premium Care ke lokasi untuk pengecekan dan penggantian part panel LCD baru.</t>
  </si>
  <si>
    <t>8043278101</t>
  </si>
  <si>
    <t>Sultan Sultan Muhammad Farel</t>
  </si>
  <si>
    <t>+6285161883566</t>
  </si>
  <si>
    <t>sultanfarel03@gmail.com</t>
  </si>
  <si>
    <t>Gg. Kong Ipang, RT.9/RW.8, Lenteng Agung, South Jakarta
Agung, South Jakarta
Jakarta Selatan 12610</t>
  </si>
  <si>
    <t>98a5ed38-de78-f111-ab0e-6045bd1d5908</t>
  </si>
  <si>
    <t>bIHeJMWu0pSYfHij9I3gOZ4d9jgNlW/lTgVBloLMVBCanXSNkGz1bhITIHG0ia/GDSGaglpXxV96SOLz3uBO8w==</t>
  </si>
  <si>
    <t>4023150177</t>
  </si>
  <si>
    <t>MP2GL518</t>
  </si>
  <si>
    <t>PCARE: Few keys not working</t>
  </si>
  <si>
    <t>PCARE: Few keys not working
ETA : Earliest Delivery TM:08.07.2026, 10:00
HCS010 85%</t>
  </si>
  <si>
    <t>Nadya hermaila Putri</t>
  </si>
  <si>
    <t>+6282116509038</t>
  </si>
  <si>
    <t>nadyahermaliaputri18@gmail.com</t>
  </si>
  <si>
    <t>Kost Nisur jln M.Hasan no.13 pasar Ambacang
kota Padang 25156</t>
  </si>
  <si>
    <t>cb075ff2-ab78-f111-ab0e-6045bd1d5262</t>
  </si>
  <si>
    <t>E0W/rZJEzRni0esV5RkSFcqb0nFISGR8UjY4N8XBpneMUie70uDU96OO9GJbhaDiWOJ54R4YGpDWa6wE7G09jA==</t>
  </si>
  <si>
    <t>4023149253</t>
  </si>
  <si>
    <t>YX0E2SSM</t>
  </si>
  <si>
    <t>83JQ003VID</t>
  </si>
  <si>
    <t>NB YG 7 2-in-1 14ILL10 U7 32G 1T 11S</t>
  </si>
  <si>
    <t>Fitri Listiani</t>
  </si>
  <si>
    <t>PCARE: Fan Noise | Scratch and bit broken on M key #CosmeticDamage | Inquiry Pen</t>
  </si>
  <si>
    <t>GTAP-AI
HCS007
PCARE: Fan Noise | Scratch and bit broken on M key #CosmeticDamage | Inquiry Pen</t>
  </si>
  <si>
    <t>Fareizhel Fabiano Arasya</t>
  </si>
  <si>
    <t>+6285811113334</t>
  </si>
  <si>
    <t>fareizhelfabiano27@gmail.com</t>
  </si>
  <si>
    <t>Jl. Tenggilis Utara I No.43, Tenggilis Mejoyo
Kec. Tenggilis Mejoyo
Surabaya 60292</t>
  </si>
  <si>
    <t>7304dd1d-9378-f111-ab0e-6045bd1d5280</t>
  </si>
  <si>
    <t>yyDxIu9sxbDTLhGWMTtBeMAbezsPpUC4NYrIwHs4r/NGUeeVpWF06mhJg4nHs58uUy2wKCGoojSuUc0K4lI3/w==</t>
  </si>
  <si>
    <t>4023149172</t>
  </si>
  <si>
    <t>MP2HR8ZS</t>
  </si>
  <si>
    <t>PCARE: LCD Burn In</t>
  </si>
  <si>
    <t>HCS010
LCD Burn In</t>
  </si>
  <si>
    <t>SAHASIKA MUHAMMAD ATHAYA</t>
  </si>
  <si>
    <t>+6282231430841</t>
  </si>
  <si>
    <t>SAHASIKAM.ATHAYAN@GMAIL.COM</t>
  </si>
  <si>
    <t>Jl Binamarga 2 No 10, Baranangsiang, Bogor Tengah
Bogor 16143</t>
  </si>
  <si>
    <t>.</t>
  </si>
  <si>
    <t>bc6e25e8-9178-f111-ab0e-6045bd1d5280</t>
  </si>
  <si>
    <t>RTysYcPZfDnOCxe5gdGKkMRT6gQZfq10LBQ0M/wi3kRvawnBNos2YIxMtPhtvsSVlk58eSDjGYnWCquy3fNw1A==</t>
  </si>
  <si>
    <t>4023149163</t>
  </si>
  <si>
    <t>MP2P3X2L</t>
  </si>
  <si>
    <t>PCARE: Black Screen, Flickering, and Display Distortion</t>
  </si>
  <si>
    <t>GTAP-AI
HCS007
Black Screen, Flickering, and Display Distortion</t>
  </si>
  <si>
    <t>8043278117</t>
  </si>
  <si>
    <t>Wahyu Suseno</t>
  </si>
  <si>
    <t>+6281293360501</t>
  </si>
  <si>
    <t>swahyu1412@gmail.com</t>
  </si>
  <si>
    <t>Perumahan Puri Hutama, Jl. Seruni Blok G No. 7
Jatimulya, Tambun selatan
Kabupaten Bekasi 17512</t>
  </si>
  <si>
    <t>400f4d30-8078-f111-ab0e-6045bd1d5262</t>
  </si>
  <si>
    <t>fk4SCPXUWZjS/INvsqDshtVOiwwn25JV6wnHQMitluGRbmtYnYd9a7hNovYJyFA672UajYCtOz2jEDWftD52pw==</t>
  </si>
  <si>
    <t>4023149109</t>
  </si>
  <si>
    <t>MP2PGKFC</t>
  </si>
  <si>
    <t>PCARE: sound breaking (solved) || unable to turned on intermittent by power button</t>
  </si>
  <si>
    <t>GTAP-AI
HCS004
PCARE: sound breaking || unable to turned on intermittent by power button</t>
  </si>
  <si>
    <t>Akhdan Rahmat</t>
  </si>
  <si>
    <t>+6282116933589</t>
  </si>
  <si>
    <t>akhdanrahmatmuti96@gmail.com</t>
  </si>
  <si>
    <t>Komplek Trisandi Indah 3 blok B5
Sungai sakti , Kec.kuranji, kota Padang
Padang 25176</t>
  </si>
  <si>
    <t>b0cf4615-7078-f111-ab0e-6045bd1d5908</t>
  </si>
  <si>
    <t>zOcV4et+PBGvLuUvTFi8kPvOzosjfwhrrR+dvJdJrnq4y+jT3X2WLGL3N6FEl2aU3vXMZejo30TEJ8RD0AlgFg==</t>
  </si>
  <si>
    <t>4023149024</t>
  </si>
  <si>
    <t>MP2P198X</t>
  </si>
  <si>
    <t>GTAP-AI
PCARE: Touchpad not working
ETA : Earliest Delivery TM:07.07.2026, 10:00
HCS015</t>
  </si>
  <si>
    <t>1621008552</t>
  </si>
  <si>
    <t>Teuku Harun Ali</t>
  </si>
  <si>
    <t>+6281818209394</t>
  </si>
  <si>
    <t>harunalit2011@gmail.com</t>
  </si>
  <si>
    <t>jln jati padang utara no.12b rt01/rw07
Jatipadang pasar minggu
Jakarta Selatan 12540</t>
  </si>
  <si>
    <t>2e871027-5a78-f111-ab0e-6045bd1d5908</t>
  </si>
  <si>
    <t>jFSCsekw1vT41AecUDxChW7wFywNY6CR4y9mJZZ4N83vPvJ9YKGH/oIlRmn6Mi87xE5WqyDnhOnb2OsEWmaIXA==</t>
  </si>
  <si>
    <t>4023148888</t>
  </si>
  <si>
    <t>PF54VK3R</t>
  </si>
  <si>
    <t>83EQ006HID</t>
  </si>
  <si>
    <t>NB IP Slim 3 14IAH8 I5 16G 512G 11S</t>
  </si>
  <si>
    <t>GTAP-AI
No Power
ETA : Earliest Delivery TM:06.07.2026, 17:00
HCS015</t>
  </si>
  <si>
    <t>Silvilla Sani</t>
  </si>
  <si>
    <t>+6287743536005</t>
  </si>
  <si>
    <t>silvillasani@gmail.com</t>
  </si>
  <si>
    <t>Twin Kos Jl Djasip RT4RW2 kampung rawa julang cikarang barat
Bekasi 17530</t>
  </si>
  <si>
    <t>bad881cc-5578-f111-ab0e-6045bd1d55c7</t>
  </si>
  <si>
    <t>zAqGiMXKZgxOVwMxbsNqtQqX56IKOLD7eozOPcTpd2xKzvcPLtvcS4v8qwUk3mTKcUgxwer6jCWa17kG7a0uvA==</t>
  </si>
  <si>
    <t>4023148867</t>
  </si>
  <si>
    <t>MP2GNL6X</t>
  </si>
  <si>
    <t>PCARE : One of port usb A not working | Touchpad not working</t>
  </si>
  <si>
    <t>GTAP-AI
PCARE : One of port usb A not working | Touchpad not working
HCS006</t>
  </si>
  <si>
    <t>8069216918</t>
  </si>
  <si>
    <t>ARFAN MAHZAR</t>
  </si>
  <si>
    <t>+6281286413777</t>
  </si>
  <si>
    <t>arfan.mahzar@gmail.com</t>
  </si>
  <si>
    <t>taman dhika cinere no C4 jalan lereng indah
kecamatan pamulang kelurahan pondok cabe udik kota tangerang
Banten 15418</t>
  </si>
  <si>
    <t>000544b5-3678-f111-ab0e-6045bd1d505c</t>
  </si>
  <si>
    <t>jv2eM2xm5vcJasI3Hm+xjaRHD41wVCLD7I54Y6FW85cHvID3x7eeCuHZ98O+MjI+sFklHuueBWQuMqUZasXfpQ==</t>
  </si>
  <si>
    <t>4023148627</t>
  </si>
  <si>
    <t>MP2KWFFT</t>
  </si>
  <si>
    <t>PCARE : Network speed slow (Exp 09 July)</t>
  </si>
  <si>
    <t>GTAP-AI
HCS Recommendation : HCS007
Issue Reported : Network speed slow (Exp 09 July)
WO Repeat : No</t>
  </si>
  <si>
    <t>Angga Bahtiar Rizki</t>
  </si>
  <si>
    <t>+6285172380994</t>
  </si>
  <si>
    <t>anggabahtiar1@gmail.com</t>
  </si>
  <si>
    <t>Gg Pelor No38 RT2 RW4 Kampung Melayu Timur Desa Teluk Naga
Tangerang 15510</t>
  </si>
  <si>
    <t>2e8f0cb0-3478-f111-ab0e-6045bd1d5908</t>
  </si>
  <si>
    <t>ShxTr4ycKcNECVHCdd1u0Iw2b2AWieyyueQsu/Dh/nVM3lDz8QyUuOGcoeWKz+8KLKxsZpSJbKU3+Bz4KyE+YQ==</t>
  </si>
  <si>
    <t>4023148622</t>
  </si>
  <si>
    <t>MP2RKRRA</t>
  </si>
  <si>
    <t>PCARE: Fan not spin</t>
  </si>
  <si>
    <t>GTAP-AI
PCARE: Fan not spin
ETA : Earliest Delivery TM:07.07.2026, 17:00
HCS014</t>
  </si>
  <si>
    <t>fernanda Dias</t>
  </si>
  <si>
    <t>+6285785454483</t>
  </si>
  <si>
    <t>diasfirmawan51@gmail.com</t>
  </si>
  <si>
    <t>jln Granit nila C27 blok 12E kota baru Drio rejo
Gresik 61177</t>
  </si>
  <si>
    <t>a1c74dd5-2a78-f111-ab0e-6045bd1d5908</t>
  </si>
  <si>
    <t>9bVJ0ceN0HfUMW/RnbO8eTDI/NcicC1HEkXKud0P/WIIav6t0Tjt+bU56RqOzl0f6VgqMeC6bKbC0eNn6e7n/g==</t>
  </si>
  <si>
    <t>4023148590</t>
  </si>
  <si>
    <t>YX0CLYYA</t>
  </si>
  <si>
    <t>83KX0010ID</t>
  </si>
  <si>
    <t>PCARE: Hinge &amp; LCD bezel crack #Qitips</t>
  </si>
  <si>
    <t>GTAP-AI
PCARE: Hinge &amp; LCD bezel crack #Qitips
ETA : Earliest Delivery TM:06.07.2026, 17:00
HCS005</t>
  </si>
  <si>
    <t>23bc37db-1878-f111-ab0e-6045bd1d5895</t>
  </si>
  <si>
    <t>3U1vP7u3jtPOxEO2ZojtefkqZfZFEmV/k8VCe6tOpZgUZh7MkDJm+pu9/M6PQIVUw4z3ezy1BgE4WSt3JGNjtg==</t>
  </si>
  <si>
    <t>4023148530</t>
  </si>
  <si>
    <t>MP24V5AT</t>
  </si>
  <si>
    <t>F0GJ00JWID</t>
  </si>
  <si>
    <t>DT IC AIO 3 27IAP7 I713620H 512G 16G</t>
  </si>
  <si>
    <t>GTAP-AI
PCARE: No Power
HCS007</t>
  </si>
  <si>
    <t>Bintang Dimas</t>
  </si>
  <si>
    <t>+628179351458</t>
  </si>
  <si>
    <t>bintangdimas15@gmail.com</t>
  </si>
  <si>
    <t>Jl kayon 34A Kel Embong kaliasin Kec Genteng
Surabaya 60271</t>
  </si>
  <si>
    <t>2d52b7c3-c177-f111-ab0e-6045bd1d5908</t>
  </si>
  <si>
    <t>Aw0Si9PNfUPuvvjLZheUSLia6e2XKOfb686ehBQQNQhMlIdUkkWyek9G+n7gRdL4td9Sal+72WNn5B14RYg/3w==</t>
  </si>
  <si>
    <t>ITSC Qodir</t>
  </si>
  <si>
    <t>4023148323</t>
  </si>
  <si>
    <t>MP26Q37P</t>
  </si>
  <si>
    <t>83JC001YID</t>
  </si>
  <si>
    <t>PCARE : Few keyboard not working | Camera not working | Update BIOS</t>
  </si>
  <si>
    <t>GTAP-AI
PCARE : Few keyboard not working | Camera not working | Update BIOS
HCS006</t>
  </si>
  <si>
    <t>6002321276</t>
  </si>
  <si>
    <t>ITSC SEMARANG</t>
  </si>
  <si>
    <t>Muhammad Tijaz Zia</t>
  </si>
  <si>
    <t>+6287834684990</t>
  </si>
  <si>
    <t>being.absolute0@gmail.com</t>
  </si>
  <si>
    <t>Jalan Graha Prasetya 3 Pedalangan
Banyumanik - Semarang
Semarang 50268</t>
  </si>
  <si>
    <t>128ad484-c077-f111-ab0e-6045bd1d5262</t>
  </si>
  <si>
    <t>qmZq0HhS2qFzckT05JuVGUXL+0wcmLEP2HwBqHM2/Gjlv49Qq2z6+61h8Xg4g3ptj4/Gurw1V5mQVMU4fV4oDg==</t>
  </si>
  <si>
    <t>4023148317</t>
  </si>
  <si>
    <t>MP2HPRDJ</t>
  </si>
  <si>
    <t>PCARE: Port LAN Not Detected</t>
  </si>
  <si>
    <t>GTAP-AI
HCS015 
PCARE: Port LAN Not Detected</t>
  </si>
  <si>
    <t>Udi Adhahaska Arta Ananta</t>
  </si>
  <si>
    <t>+62881036146867</t>
  </si>
  <si>
    <t>udiadhahaskaananta@gmail.com</t>
  </si>
  <si>
    <t>Wisma Penjaringn Sari II/39 C-22 Penjaringan Sari Rungkut
Surabaya 60297</t>
  </si>
  <si>
    <t>5fb8b230-8d77-f111-ab0e-6045bd1d57cc</t>
  </si>
  <si>
    <t>5g/iqTzmOxR7GcQF0hQy3mp1y/HUcsljpJMLooeZ6lke5avy0kVuTomb6ytmZAxiyXbEZGlLgTz/UBUptlzxqQ==</t>
  </si>
  <si>
    <t>4023147702</t>
  </si>
  <si>
    <t>MP2PGGJD</t>
  </si>
  <si>
    <t>Abnormal lines
HCS010</t>
  </si>
  <si>
    <t>Rifal Maulana</t>
  </si>
  <si>
    <t>+6289613917259</t>
  </si>
  <si>
    <t>mauririfal789@gmail.com</t>
  </si>
  <si>
    <t>Ibi Kos, Jl. Griya Sembada Indah, Lapai, Kec. Nanggalo
Padang 25142</t>
  </si>
  <si>
    <t>bcc45992-8b77-f111-ab0e-6045bd1d5895</t>
  </si>
  <si>
    <t>Cg8w+oADrrv8+abMsYEkPI1Fc2JG4ujlNIxJKfUMDvoBmpcbRtbrjBnAK+n+GwvCwlOt8gY5boyv4OMALLoFHw==</t>
  </si>
  <si>
    <t>4023147669</t>
  </si>
  <si>
    <t>MP2YV8RB</t>
  </si>
  <si>
    <t>Andi Ahmad Mario</t>
  </si>
  <si>
    <t>PCARE: Abnormal Lines
HCS010</t>
  </si>
  <si>
    <t>1621007207</t>
  </si>
  <si>
    <t>Den Gani</t>
  </si>
  <si>
    <t>+6281394980863</t>
  </si>
  <si>
    <t>dhe.ghe.aa@gmail.com</t>
  </si>
  <si>
    <t>Kp. Blok Pesantren RT.01/RW.04
Cigonewah Kidul, Bandung Kulon
Bandung 40214</t>
  </si>
  <si>
    <t>b8a7da41-7f77-f111-ab0e-6045bd1d505c</t>
  </si>
  <si>
    <t>pP3XR+LHTBuoTr/UBsnHp/ZMsu3NKpAoDA6a88eouqz8FtdA00jnKsHhQQWHKBWAFvqgWupwS6O+dYx/NNCITw==</t>
  </si>
  <si>
    <t>4023147431</t>
  </si>
  <si>
    <t>PF5A10KK</t>
  </si>
  <si>
    <t>83K0003NID</t>
  </si>
  <si>
    <t>NB IP Slim 3 14IRH10 I5 8G 512G 11S</t>
  </si>
  <si>
    <t>PCARE : Power ON but NO POST + No Beep Sound</t>
  </si>
  <si>
    <t>HCS Recommendation : HCS014 / 76%System Board
Issue Reported : Power ON but NO POST + No Beep Sound
WO Repeat : No</t>
  </si>
  <si>
    <t>Pandu Agres</t>
  </si>
  <si>
    <t>+6281234314372</t>
  </si>
  <si>
    <t>agresbatam.servicecenter@gmail.com</t>
  </si>
  <si>
    <t>Komplek Palm Regency, Ruko Jl. Laksamana Bintan No 1 Blok A
Sungai Panas, Batam Kota
Batam 29444</t>
  </si>
  <si>
    <t>38c54017-7777-f111-ab0e-6045bd1d505c</t>
  </si>
  <si>
    <t>NN3h24H2duKhnDfeJwk8EY5lDsGI0OS8jolyw2SbXpx8VTlKAqJsIdaMW8JFdcmLa4MtjFEOIHs37H+S7M4iuw==</t>
  </si>
  <si>
    <t>4023147216</t>
  </si>
  <si>
    <t>MP2HXMZM</t>
  </si>
  <si>
    <t>PCARE : Abnormal Lines</t>
  </si>
  <si>
    <t>HCS Recommendation : HCS010 | 92%LCD Panel 
Issue Reported : Abnormal Lines
WO Repeat : NO</t>
  </si>
  <si>
    <t>Riyan Fajri Ramadhan</t>
  </si>
  <si>
    <t>+6287711587127</t>
  </si>
  <si>
    <t>hnsriyanfajriramadhan@gmail.com</t>
  </si>
  <si>
    <t>Store Nagoya Hill, Jl Teuku Umar, Komplek Nagoya Hill
Superblok R3H No 10-12, Lubuk Baja
Batam 29444</t>
  </si>
  <si>
    <t>HNS IT CENTER</t>
  </si>
  <si>
    <t>2f384b9b-7677-f111-ab0e-6045bd1d5908</t>
  </si>
  <si>
    <t>45ignXBtlj5GL+Yy5f6ON3sdtQaJ3lfuaMax+fk7UAMzWrK2dR1oy/o6ZqjYkZwoP7+2ma+yZ6TdsLIOCfRGwQ==</t>
  </si>
  <si>
    <t>4023147201</t>
  </si>
  <si>
    <t>MP2P07MA</t>
  </si>
  <si>
    <t>PCARE: Abnormal Line On Display</t>
  </si>
  <si>
    <t>layar garis garis horizontal</t>
  </si>
  <si>
    <t>Riziq Izza</t>
  </si>
  <si>
    <t>+62882006493676</t>
  </si>
  <si>
    <t>khlimanardiantoro@gmail.com</t>
  </si>
  <si>
    <t>Jl. Singorojo-Boja
Kabupaten Kendal 51382</t>
  </si>
  <si>
    <t>5b787667-6877-f111-ab0e-6045bd1d5895</t>
  </si>
  <si>
    <t>RUBPkkaU5WDlz23wIW9Z2mOe7xb1+Eo9uxREozNoIJPIF/SNj1Kp29VmEKgKc+N9GjWEtEyyxbuXsfuZqyY/tg==</t>
  </si>
  <si>
    <t>4023146849</t>
  </si>
  <si>
    <t>PF5GDJX5</t>
  </si>
  <si>
    <t>82XN008JID</t>
  </si>
  <si>
    <t>NB IP Slim 3 14AMN8 R3 8G 512G 11S</t>
  </si>
  <si>
    <t>PCARE: Laptop Auto Off When AC Adapter Is Unplugged | Battery IW</t>
  </si>
  <si>
    <t>GTAP-AI
HCS007
PCARE: Laptop Auto Off When AC Adapter Is Unplugged | Battery IW</t>
  </si>
  <si>
    <t>Daniel Reinhard Sirait Agus Ashari</t>
  </si>
  <si>
    <t>+6285169675963</t>
  </si>
  <si>
    <t>danielreinhard2009@gmail.com</t>
  </si>
  <si>
    <t>Jl. Pulo Harapan Indah Rt 12 Rw 10
depan lapak bule mama jeje
Kota Jakarta Barat 11730</t>
  </si>
  <si>
    <t>7578b840-6277-f111-ab0e-6045bd1d5bb7</t>
  </si>
  <si>
    <t>rHKuyi/x9eCiz7ErXfrLh6CNYI5Og1UtItyCeIxCCK+jfMrMH+ttc5T62Ej1SB8XyHBpB5ss7aROXr/My6XiDA==</t>
  </si>
  <si>
    <t>4023146706</t>
  </si>
  <si>
    <t>MP2KWB51</t>
  </si>
  <si>
    <t>PCARE: Auto Shutdown |  Charging LED stops even when charger plugged in</t>
  </si>
  <si>
    <t>GTAP-AI
HCS006
PCARE: Auto Shutdown |  Charging LED stops even when charger plugged in</t>
  </si>
  <si>
    <t>Andri Jlis</t>
  </si>
  <si>
    <t>+6282174877794</t>
  </si>
  <si>
    <t>andrichens4@gmail.com</t>
  </si>
  <si>
    <t>Jl . Taman kota mas blok c6 no 20
Batam 29444</t>
  </si>
  <si>
    <t>8365d7d6-5d77-f111-ab0e-6045bd1d5bb7</t>
  </si>
  <si>
    <t>LcJirj9XPP3LK9ixbdGs/7bNl6ANVCMZqVJlzIoWDEVHf3WQiMWR/h9qvBp6u4UG0rqIkwB4cRKRVsX2K5Ye1w==</t>
  </si>
  <si>
    <t>4023146643</t>
  </si>
  <si>
    <t>YX0AACG9</t>
  </si>
  <si>
    <t>83E20015ID</t>
  </si>
  <si>
    <t>NB YG Pro 7 14IMH9 ULT9 32G 1T 11S</t>
  </si>
  <si>
    <t>HCS014
Certain keyboard keys not working, only works when i press it down hard. After pressed down hard it starts working again for a short moment and then stops working again. Affected keys :
Most frequent (b, n, spacebar)
Doesnt work sometimes (capslock, backspace, /, left arrow, right arrow, shift, ctrl)</t>
  </si>
  <si>
    <t>Favian Muhammad Rasyad Reswara</t>
  </si>
  <si>
    <t>+6287834451419</t>
  </si>
  <si>
    <t>favianmrasyadreswara@gmail.com</t>
  </si>
  <si>
    <t>apartement grand taman melati 2 depok jawa barat 16424
Depok 16424</t>
  </si>
  <si>
    <t>83dfd9db-5a77-f111-ab0e-6045bd1d5895</t>
  </si>
  <si>
    <t>km5ENSGFRIO2KtlA+PmY0sOS/2VBYBojCU7POdRGeepk3/v0mkIalHhm3vIPFVOVEmtaCByPu1eKDW5S5pqghg==</t>
  </si>
  <si>
    <t>4023146604</t>
  </si>
  <si>
    <t>MP2NWHB1</t>
  </si>
  <si>
    <t>PCARE : Fan Noise, Few Keys Not Work, Battery Cant Charge(OOW Battery) l AC adapter</t>
  </si>
  <si>
    <t>Kipas berisik, keyboard tidak bisa digunakan untuk beberapa huruf (masalah fisik, sudah coba membenarkan software tidak bisa). Baterai tidak mengisi, lampu indikator kedip2 dan indikator mode kedip biru 
HCS006</t>
  </si>
  <si>
    <t>Elang Narendra Cakravisnu</t>
  </si>
  <si>
    <t>+6281381351002</t>
  </si>
  <si>
    <t>elangnarendracakravisnu25@gmail.com</t>
  </si>
  <si>
    <t>Jl. Bulusan XI No.114
Kota Semarang 50277</t>
  </si>
  <si>
    <t>7da94e2e-5877-f111-ab0e-6045bd1d5895</t>
  </si>
  <si>
    <t>+sPY3GzwBYTMe8F/WjpyG3RJ+gK97cROPew2tJrYmPzeJS1PHvX3wl0B4yTVfPjwNvHAeV2jm1WN4NnWWSNpow==</t>
  </si>
  <si>
    <t>4023146576</t>
  </si>
  <si>
    <t>PF52QQ6E</t>
  </si>
  <si>
    <t>83EQ006GID</t>
  </si>
  <si>
    <t>PCARE : Auto restart</t>
  </si>
  <si>
    <t>Auto restart 
HCS004</t>
  </si>
  <si>
    <t>Dayan Rusnaya</t>
  </si>
  <si>
    <t>+6281385599350</t>
  </si>
  <si>
    <t>dayan.rusnaya@fajarmasmurni.com</t>
  </si>
  <si>
    <t>Jl. Raya Narogong No.214, RT.03/RW.41
Kel. Bojong Rawalumbu, Kec. Rawalumbu
Kota Bekasi 17116</t>
  </si>
  <si>
    <t>PT Fajar Mas Murni</t>
  </si>
  <si>
    <t>3a898811-4f77-f111-ab0e-6045bd1d5bb7</t>
  </si>
  <si>
    <t>BKzCSRUKQySwUm0HxA7jmVsk1vl7UI+ZcvA3cc/regnb6GTfVUbLwD1Z/dJSLdEvtMUmEpeCqKh3RvBdAW6rtQ==</t>
  </si>
  <si>
    <t>4023146494</t>
  </si>
  <si>
    <t>MP2NPP43</t>
  </si>
  <si>
    <t>PCARE : Camera not working</t>
  </si>
  <si>
    <t>The camera cannot display its screen, the camera screen is black and flickering, as well as the camera light indicator. 
HCS014</t>
  </si>
  <si>
    <t>Arik Azel Syahputra</t>
  </si>
  <si>
    <t>+6283890753286</t>
  </si>
  <si>
    <t>thelive7201@gmail.com</t>
  </si>
  <si>
    <t>Jl. Raya Bay Hill
B1/25
Kabupaten Bogor 16413</t>
  </si>
  <si>
    <t>d09b76cb-4977-f111-ab0e-6045bd1d5895</t>
  </si>
  <si>
    <t>5O1sD/EJXN0f5XESkXq+qsifkmVYWahxhPAd/X6SGOSKqR83Krju15bASOvggBcDxioE4XKw7+L/Cr71rx1i5Q==</t>
  </si>
  <si>
    <t>4023146458</t>
  </si>
  <si>
    <t>PF4XDW6Z</t>
  </si>
  <si>
    <t>83EQ003KID</t>
  </si>
  <si>
    <t>PCARE : auto shutdown</t>
  </si>
  <si>
    <t>auto shutdown
HCS004</t>
  </si>
  <si>
    <t>Hana Nadzifah</t>
  </si>
  <si>
    <t>+6282165680328</t>
  </si>
  <si>
    <t>hana.nadzifah@deltadatamandiri.com</t>
  </si>
  <si>
    <t>Gandaria 8 Office Tower, Jl Sultan Iskandar Muda
No 8 Lt 11, RT10 RW6, Gandaria, Kebayora
Jakarta Selatan 12240</t>
  </si>
  <si>
    <t>b9aaea47-4977-f111-ab0e-6045bd1d5bb7</t>
  </si>
  <si>
    <t>SyB99JW/d8saLLRmjVtMEPWGD26DTJbIBa4EvZlsP5dWgNoRe4jmosY3VYe2O7qJmuxdN4s3pdj3pb4pKV4WyA==</t>
  </si>
  <si>
    <t>PT Bismacindo Perkasa</t>
  </si>
  <si>
    <t>4023146454</t>
  </si>
  <si>
    <t>PF4J6NJ1</t>
  </si>
  <si>
    <t>83BU0011ID</t>
  </si>
  <si>
    <t>NB YG Pro 9 14IRP8 I9 32G 1T 11S</t>
  </si>
  <si>
    <t>PCARE : Camera Privacy Shutter Intermittently Stuck in Closed Position</t>
  </si>
  <si>
    <t>HCS004
 Dear Lenovo Customer Technical Support,
I am using a Lenovo Yoga Pro 9 14IRP8, and I am experiencing an issue with the built-in camera privacy shutter.
When I try to close the camera shutter, it does not stay properly closed. Instead, the shutter keeps switching between open and closed, or it moves back and forth by itself. It feels like the shutter mechanism may be loose or not holding its position correctly.
Because of this, I am concerned that the camera privacy shutter is not functioning as intended. Please advise whether this can be repaired under warranty, and what the next steps are for inspection or service.
Thank you</t>
  </si>
  <si>
    <t>6033554611</t>
  </si>
  <si>
    <t>1621008342</t>
  </si>
  <si>
    <t>Ferik Yudistira</t>
  </si>
  <si>
    <t>+6281289668877</t>
  </si>
  <si>
    <t>tjen.ferik@gmail.com</t>
  </si>
  <si>
    <t>Soho Podomoro City. Jl. Letjen S. Parman No.28, RT.3/RW.5
4027
Kota Jakarta Barat 11470</t>
  </si>
  <si>
    <t>PT Megaroyal IT Comindo</t>
  </si>
  <si>
    <t>8007a084-4277-f111-ab0e-6045bd1d5280</t>
  </si>
  <si>
    <t>0B0ioS2vVCIcrOpU50EVRd1CTpg1dyTdDD97u+5z62cgh/9jmRzcDAb7/6H7FoRdgVDwVv84Nh1CDAm+w9/kcQ==</t>
  </si>
  <si>
    <t>4023146400</t>
  </si>
  <si>
    <t>PF4Z7FW5</t>
  </si>
  <si>
    <t>82RJ00D0ID</t>
  </si>
  <si>
    <t>NB IP 3 14IAU7 I3 8G 512G 11S</t>
  </si>
  <si>
    <t>PCARE: #RR | I/O Board Problem</t>
  </si>
  <si>
    <t>HCS008
#RR | I/O Board Problem</t>
  </si>
  <si>
    <t>Dewi Kurnia Lestri</t>
  </si>
  <si>
    <t>+6289531281197</t>
  </si>
  <si>
    <t>dewikurnialestari17@gmail.com</t>
  </si>
  <si>
    <t>Jl. Angger Luar No. 24, Baloi Persero, Batam Kota
Batam 29432</t>
  </si>
  <si>
    <t>68a869c6-f376-f111-ab0f-6045bd1d53f9</t>
  </si>
  <si>
    <t>/DT//XQfSvWCWT76DHSNn0iKmslrLqTaqoBbjfatUqejHPif2wa5xy39QkIDUd1NcMRUpYl3pfYboKnrOA9MqA==</t>
  </si>
  <si>
    <t>IBM MDP IT SUPERSTORE</t>
  </si>
  <si>
    <t>4023144636</t>
  </si>
  <si>
    <t>MP2NH4V8</t>
  </si>
  <si>
    <t>Layar laptop menampilkan garis horizontal yang tetap terlihat bahkan saat masuk ke BIOS. Garis muncul secara terus-menerus sehingga diduga bukan disebabkan oleh driver atau sistem operasi. Mohon dilakukan pemeriksaan dan perbaikan sesuai garansi.
Terjadi pada hari Jumat tanggal 3 Juli 2026 
HCS010</t>
  </si>
  <si>
    <t>6002390145</t>
  </si>
  <si>
    <t>Sutan Sutan Syahril</t>
  </si>
  <si>
    <t>+6282282735457</t>
  </si>
  <si>
    <t>sutansyahril306@gmail.com</t>
  </si>
  <si>
    <t>Perumahan az Zahra 2, Lrg. Padang K
apas No.5, Bukit Lama,
Palembang 30139</t>
  </si>
  <si>
    <t>56af4c4e-ef76-f111-ab0f-6045bd1d5262</t>
  </si>
  <si>
    <t>jLHXL6IGxNo3eh6i9tgAJVvY04lOanLIPJQetzINcRZAO60v0x5SmxqXasIBkYcwOjJZLInQZ2Pl+CN5kQZgJA==</t>
  </si>
  <si>
    <t>4023144427</t>
  </si>
  <si>
    <t>MP2DX8NJ</t>
  </si>
  <si>
    <t>HCS004
PCARE: No Power</t>
  </si>
  <si>
    <t>Rizal Pambudi</t>
  </si>
  <si>
    <t>+6285707070820</t>
  </si>
  <si>
    <t>rizalpambudi57@gmail.com</t>
  </si>
  <si>
    <t>Jl Cibuntu RT 1 RW 1 Desa Cibuntu Kec Cibitung
Bekasi 17520</t>
  </si>
  <si>
    <t>db52578c-d776-f111-ab0f-6045bd1d53f9</t>
  </si>
  <si>
    <t>h41JCGAMnCJyhyyU1DOEO5uTOx0bXCeCAq0lr2DmRiOZED7q/bFBusqRXFOrWQR1kzcPo18iUMV/1dLrdpeJzg==</t>
  </si>
  <si>
    <t>4023142638</t>
  </si>
  <si>
    <t>MP2TVQCX</t>
  </si>
  <si>
    <t>PCARE : Power on but no Post</t>
  </si>
  <si>
    <t>PCARE : Power on but no Post
HCS011</t>
  </si>
  <si>
    <t>Faril Rahmadian Husein</t>
  </si>
  <si>
    <t>+6282313389642</t>
  </si>
  <si>
    <t>farryll.husein@gmail.com</t>
  </si>
  <si>
    <t>Danau Limboto Utara, Nomor A5 L-20 Saljajar - Malang
Malang 65139</t>
  </si>
  <si>
    <t>ed3a515a-d776-f111-ab0f-6045bd1d5bb7</t>
  </si>
  <si>
    <t>bITqFrw5OCJYAGUTWMS16ZC69giQnRL3gB6E2xtsoUtYfC6ittnDrh4LI+zm7+gkltE3gedcRQo+jZkHmgg2eQ==</t>
  </si>
  <si>
    <t>4023142625</t>
  </si>
  <si>
    <t>MP2P3SWY</t>
  </si>
  <si>
    <t>PCARE : Few keys not Working</t>
  </si>
  <si>
    <t>HCS010
Few keys not Working</t>
  </si>
  <si>
    <t>FATHIR ALFAHREZI</t>
  </si>
  <si>
    <t>+62895371127622</t>
  </si>
  <si>
    <t>FATHIRALFAHREZI02@GMAIL.COM</t>
  </si>
  <si>
    <t>Jl. Bangun Nusa No. 1
RT 013/RW 003 Cengkareng Timur,
Jakarta Barat 11730</t>
  </si>
  <si>
    <t>295a8b63-d076-f111-ab0f-6045bd1d5dc7</t>
  </si>
  <si>
    <t>gabyv1ggnd7H/4QwIq0BR8/r1t0lG1ltueG2n3oSe1uN9F33qmTw57odF0Bkpi5Qh5rYPfVDqZDXKnKWj/45Sg==</t>
  </si>
  <si>
    <t>4023142050</t>
  </si>
  <si>
    <t>YX09TSKP</t>
  </si>
  <si>
    <t>PCARE : Overheat</t>
  </si>
  <si>
    <t>Overheat | Battery Drain (Solved)
HCS007</t>
  </si>
  <si>
    <t>Ignatius Y Enrico</t>
  </si>
  <si>
    <t>+6287774020881</t>
  </si>
  <si>
    <t>ignatius.enrico@gmail.com</t>
  </si>
  <si>
    <t>Graha Raya Bintaro Jaya. Cluster Melati Loka
Blok HB4/38, Serpong Utara
Tangerang Selatan 15324</t>
  </si>
  <si>
    <t>34f7b563-cf76-f111-ab0f-6045bd1d505c</t>
  </si>
  <si>
    <t>CDkrMCF6/A0LYCSivEqUuPsptxHA1+hPetqZcLstzvhb7kKQwEp9EqylRo5CQ6fQ6CWQRDSSXlk8D15T6Tb7GA==</t>
  </si>
  <si>
    <t>4023141959</t>
  </si>
  <si>
    <t>MP2RPGG9</t>
  </si>
  <si>
    <t>83DV016NID</t>
  </si>
  <si>
    <t>PCARE : Battery Drain Fast #OOW | Few Keys not work</t>
  </si>
  <si>
    <t>HCS Recommendation : HCS010 | 91%C cover w/ keyboard 
Issue Reported : Few Keys not work
WO Repeat : No</t>
  </si>
  <si>
    <t>Muhammad Arfian Aryagandi</t>
  </si>
  <si>
    <t>+6287864214838</t>
  </si>
  <si>
    <t>arfianarya@gmail.com</t>
  </si>
  <si>
    <t>Jl. Panjitilar No.3A, Mataram, Lombok
Lombok 83115</t>
  </si>
  <si>
    <t>a625c9f7-ce76-f111-ab0f-6045bd1d5dc7</t>
  </si>
  <si>
    <t>2IN05/2saGh1E9lczlV3Vuf6m62AP6w/8wJZri8IYWxmKyyZSkZ+PVSmVIgSBQQ19Dhu+zsdp/5/6mOR/de8YA==</t>
  </si>
  <si>
    <t>4023141916</t>
  </si>
  <si>
    <t>PF578ZVX</t>
  </si>
  <si>
    <t>82XL006HID</t>
  </si>
  <si>
    <t>NB IP Slim 3 14ABR8 R7 16G 512G 11S</t>
  </si>
  <si>
    <t>PCARE : Mic not working</t>
  </si>
  <si>
    <t>Mic not working
HCS007 GTAP-AI</t>
  </si>
  <si>
    <t>Surya Tabah Pangestu</t>
  </si>
  <si>
    <t>+6281333373063</t>
  </si>
  <si>
    <t>surya.tabah@avesta.co.id</t>
  </si>
  <si>
    <t>Mutiara Selatan 4 Blok BM No.5
Perumahan Pondok Mutiara
Sidoarjo 61225</t>
  </si>
  <si>
    <t>PT. Avesta Continental Tack</t>
  </si>
  <si>
    <t>c543e25f-ce76-f111-ab0f-6045bd1d5262</t>
  </si>
  <si>
    <t>iRySOwxMJ1oEl1s/H4j9ZA4aTXcTPnZQZcRQvofnCyr2Me+M609plBOTEkTFwYJCHOkkiiJFahaYHXaw85Zrbw==</t>
  </si>
  <si>
    <t>4023141884</t>
  </si>
  <si>
    <t>PF4K4XQB</t>
  </si>
  <si>
    <t>82WK008MID</t>
  </si>
  <si>
    <t>NB LN Legion Pro 5 16IRX8 I9 16G 1T 11S</t>
  </si>
  <si>
    <t>LUS : Fan Noise</t>
  </si>
  <si>
    <t>HCS007 GTAP-AI
LUS : Fan Noise</t>
  </si>
  <si>
    <t>Nur Habibah</t>
  </si>
  <si>
    <t>+6283128308787</t>
  </si>
  <si>
    <t>nurhabibahn4@gmail.com</t>
  </si>
  <si>
    <t>Jl. Kamboja Rt 07/ Rw 05
Kost lantai 2
Kota Depok 16451</t>
  </si>
  <si>
    <t>56c396f5-cc76-f111-ab0f-6045bd1d5dc7</t>
  </si>
  <si>
    <t>N7dZbXAnZ7H3YLvJ3VVs47yJ2lMp1iGjwSeTmb2q0lQZmCN1fQV3npclbYQG6wQiHywblAtsmceBPeMUmOffhA==</t>
  </si>
  <si>
    <t>4023141726</t>
  </si>
  <si>
    <t>YX08MGML</t>
  </si>
  <si>
    <t>PCARE : Usb Port A not working</t>
  </si>
  <si>
    <t>Usb Port A not working
HCS021</t>
  </si>
  <si>
    <t>Muhammad Faiq Rian Dani</t>
  </si>
  <si>
    <t>+6285201101098</t>
  </si>
  <si>
    <t>helpdesk.it@binapertiwi.co.id</t>
  </si>
  <si>
    <t>PT. Bina Pertiwi, Jl. Raya Bekasi KM 22
Komp. PPI-UT Cakung, Cakung Barat
Jakarta Timur 13910</t>
  </si>
  <si>
    <t>PT Bina Pertiwi</t>
  </si>
  <si>
    <t>e6d65cc2-cc76-f111-ab0f-6045bd1d5908</t>
  </si>
  <si>
    <t>ESO8pMLZLzTIU2B7OR1OIwubrLBoryPn+VSlm0tNqEDQpvfrbmlYU4gLHiguJ6CypY1GO6+JoNvsGl/9614a+w==</t>
  </si>
  <si>
    <t>4023141714</t>
  </si>
  <si>
    <t>Repair Technician Onsite</t>
  </si>
  <si>
    <t>PF4K5G12</t>
  </si>
  <si>
    <t>82RJ00CYID</t>
  </si>
  <si>
    <t>PCARE: Hinge issue (hard to open or close screen)</t>
  </si>
  <si>
    <t>PCARE: Hinge issue (hard to open or close screen)
ETA : Earliest Delivery TM:07.07.2026, 17:00
HCS004</t>
  </si>
  <si>
    <t>8043277803</t>
  </si>
  <si>
    <t>Chafit Herda Ardiansah</t>
  </si>
  <si>
    <t>+6281807255742</t>
  </si>
  <si>
    <t>Chafit.ardiansah@gdn-commerce.com</t>
  </si>
  <si>
    <t>TiketPlus, Jl. K.S. Tubun No.85, RT.4/RW.5, Slipi
Kec. Palmerah
Jakarta Barat 11410</t>
  </si>
  <si>
    <t>f21cd4a6-cc76-f111-ab0f-6045bd1d505c</t>
  </si>
  <si>
    <t>wpo/5A8p5E1YN+yRT7jbBy5l+3xWdRVpMwGGElC/sp4D9MtzUNH72naGN1b+tEmh425cKolflGTF0SHQlACogQ==</t>
  </si>
  <si>
    <t>4023141705</t>
  </si>
  <si>
    <t>MP2QQJGY</t>
  </si>
  <si>
    <t>PCARE : Few Keys Not Working</t>
  </si>
  <si>
    <t>HCS Recommendation : HCS010 | 92%C cover w/ keyboard
Issue Reported : Few keys not work 
WO Repeat : No</t>
  </si>
  <si>
    <t>Dika Laurentius</t>
  </si>
  <si>
    <t>+6283867671122</t>
  </si>
  <si>
    <t>laurentius.krismadika@gunasland.com</t>
  </si>
  <si>
    <t>Jl. Tirta utama no 1 Bumiwedari Bantargebang
Vida Management Office
Bekasi 17151</t>
  </si>
  <si>
    <t>PT Bina Nusantara Raya</t>
  </si>
  <si>
    <t>ff5fc74f-ca76-f111-ab0f-6045bd1d5dc7</t>
  </si>
  <si>
    <t>t0Xyd0wrTvnwvixEpQDj4yYrohW0fzo4y20mNFQFqO606L5nI4WBPrI/CBhBU5wEPgMomgyvOXXo2xQrG49PRA==</t>
  </si>
  <si>
    <t>4023141496</t>
  </si>
  <si>
    <t>MP2YM655</t>
  </si>
  <si>
    <t>PCARE : Abnormal lines | Port C Not working</t>
  </si>
  <si>
    <t>Abnormal lines | Port C Not working
HCS006</t>
  </si>
  <si>
    <t>Nofri Aidil Fitra</t>
  </si>
  <si>
    <t>+6282284219249</t>
  </si>
  <si>
    <t>nofriaidilfitra@gmail.com</t>
  </si>
  <si>
    <t>Jl. Dr. Muhammad Hatta Kp. Dalam, Kec. Pauh
Padang 25164</t>
  </si>
  <si>
    <t>c214bd98-c776-f111-ab0f-6045bd1d5bb9</t>
  </si>
  <si>
    <t>hYZaUphH/golIYg9jxLPs0XNV0UYAp0J1ZPqTE7SNeefeN6xncyMvHq2NcoJFvsmAx7pPou61oOXfW8z86AlRw==</t>
  </si>
  <si>
    <t>4023141234</t>
  </si>
  <si>
    <t>PF5TQVYN</t>
  </si>
  <si>
    <t>82XL00A1ID</t>
  </si>
  <si>
    <t>NB IPS3 14ABR8 R5 16G 512G 11S</t>
  </si>
  <si>
    <t>HCS010
Few keys not working.</t>
  </si>
  <si>
    <t>Shalomi Aep</t>
  </si>
  <si>
    <t>+6285141353419</t>
  </si>
  <si>
    <t>shalomiaep07@gmail.com</t>
  </si>
  <si>
    <t>Jl Abdul Kuddus Samping gerbang Berombong permai A5 Barombon
Makassar 90225</t>
  </si>
  <si>
    <t>1d4c7a15-c776-f111-ab0f-6045bd1d55c7</t>
  </si>
  <si>
    <t>glNgb89LuEfY1gUR9t3EjwlCAhKQzaLZurT4DCSLj8Ehah3Dimjzcj+MYWIYMFpeJ2yqAtDWtloVNvOGqDNyWw==</t>
  </si>
  <si>
    <t>Wahyu Utama Lestari IBG Puja</t>
  </si>
  <si>
    <t>4023141189</t>
  </si>
  <si>
    <t>MP2YNJ4F</t>
  </si>
  <si>
    <t>PCARE: Few key Not Working</t>
  </si>
  <si>
    <t>PCARE: Few key Not Working 
Keyboard saya mengalami masalah lagi di bagian tombol 2,w,s,s,x</t>
  </si>
  <si>
    <t>6002325123</t>
  </si>
  <si>
    <t>PT BUMIDHATTA LESTARI NUSANTARA</t>
  </si>
  <si>
    <t>M Danang Moh Ibnu Haris</t>
  </si>
  <si>
    <t>+6281235405336</t>
  </si>
  <si>
    <t>muhammaddanang157@gmail.com</t>
  </si>
  <si>
    <t>Perumahan Padang Galeria 1, Jalan Tangkuban Perahu No. 5
Padang Sambian Kelod, Padangsambian (Dekat TK sutasoma)
Denpasar 80117</t>
  </si>
  <si>
    <t>f1758537-c476-f111-ab0f-6045bd1d53f9</t>
  </si>
  <si>
    <t>+dIfaWQqLRDb/0UOpPYzdO0C8Y4/a/DFy7506FBV6yj6dEbCjl8jjHzf4QMlPsjymikzHxxNLpvqr0rYfqZoAQ==</t>
  </si>
  <si>
    <t>4023140923</t>
  </si>
  <si>
    <t>MP2YXNC8</t>
  </si>
  <si>
    <t>83DX0037ID</t>
  </si>
  <si>
    <t>NB LOQ 15AHP9 R5 8G 512G 11S</t>
  </si>
  <si>
    <t>PCARE : Abnormal Lines
HCS007</t>
  </si>
  <si>
    <t>Ahmad Hisyam Safri</t>
  </si>
  <si>
    <t>+6281213240101</t>
  </si>
  <si>
    <t>ahmadhisyamsafri@gmail.com</t>
  </si>
  <si>
    <t>Jalan Pancoran Barat XI C Nomor 46A RT 5 RW 3
Jakarta Selatan 12780</t>
  </si>
  <si>
    <t>382c90b8-c376-f111-ab0f-6045bd1d5bb9</t>
  </si>
  <si>
    <t>hpw2YjjiKi1olO4lT0gP05CG5ZpY4Vb/yWwctFEg/cw0BG1UuV9SKym/bZ/Sxk1utQ7J49qxx5MiSPvkFXh6Jw==</t>
  </si>
  <si>
    <t>4023140866</t>
  </si>
  <si>
    <t>MP26PHRD</t>
  </si>
  <si>
    <t>83DV00A8ID</t>
  </si>
  <si>
    <t>PCARE: Dead Pixel (ADP)</t>
  </si>
  <si>
    <t>HCS001
Dead Pixel.
Dead pixel terlihat saat layar menunjukan warna putih dan hijau</t>
  </si>
  <si>
    <t>Dyfan Diza Ardiano</t>
  </si>
  <si>
    <t>+6289655199931</t>
  </si>
  <si>
    <t>dyfan.diza@gmail.com</t>
  </si>
  <si>
    <t>Jl Bratang Gede VI F No 48, RT003 RW12
Surabaya 60245</t>
  </si>
  <si>
    <t>e1a9b362-c276-f111-ab0f-6045bd1d53f9</t>
  </si>
  <si>
    <t>7goKAS+9Q4QhN8q17QoZaXCnjcgU36nte5aX6xPrPZQ5wSlgAMy8AMosPF1ja/w8hqQp5lmnslNe3UksDwrcjw==</t>
  </si>
  <si>
    <t>4023140776</t>
  </si>
  <si>
    <t>PF4VWCTH</t>
  </si>
  <si>
    <t>83A0A091ID</t>
  </si>
  <si>
    <t>NBLN V14 G4 IRU I3 8G 1T 11P</t>
  </si>
  <si>
    <t>PCARE: Port Type C not working</t>
  </si>
  <si>
    <t>HCS007 GTAP-I
PCARE: Port Type C not working
Sebelumnya, notebook dengan SN tersebut pernah mengalami permasalahan yang sama pada bulan Maret 2026, dan telah dilakukan penggantian motherboard. Namun, setelah kurang lebih 3 bulan penggunaan, perangkat kembali mengalami kendala yang serupa. Mohon advice dan rekomendasi untuk tindakan perbaikan yang tepat agar permasalahan tidak terulang kembali di kemudian hari.</t>
  </si>
  <si>
    <t>Risna Anggita Sari</t>
  </si>
  <si>
    <t>+6285602963866</t>
  </si>
  <si>
    <t>risna.sari@busanagroup.com</t>
  </si>
  <si>
    <t>Jl. Diponegoro No.235
Ungaran Sari Garments
Kabupaten Semarang 50512</t>
  </si>
  <si>
    <t>PT Ungaran sari garments</t>
  </si>
  <si>
    <t>11491054-c276-f111-ab0f-6045bd1d5908</t>
  </si>
  <si>
    <t>88NASc/EseQkQHZkQJgxyvrKINH3bLsnAKa0+WVrWP3ejkW09ODfPVFJ6wwpEQkVXpJ6ziFQqJWl3kUBZeJtjQ==</t>
  </si>
  <si>
    <t>4023140767</t>
  </si>
  <si>
    <t>MP2MT7VS</t>
  </si>
  <si>
    <t>Kota Jakarta Selatan</t>
  </si>
  <si>
    <t>PCARE : Camera issue when onsite #RR</t>
  </si>
  <si>
    <t>Speaker Cracking sound | Kbo and Touchpad lagging
HCS006
 suara tidak nyaring dan keyboard dan touch pad kadang nge lag</t>
  </si>
  <si>
    <t>Beni Andriana</t>
  </si>
  <si>
    <t>+6281224628957</t>
  </si>
  <si>
    <t>beni.andriana23@gmail.com</t>
  </si>
  <si>
    <t>Jalan Hang Tuah raya no.71 Jakarta
kebayoran
Jakarta 12120</t>
  </si>
  <si>
    <t>04c91fe3-c176-f111-ab0f-6045bd1d5ae3</t>
  </si>
  <si>
    <t>Ta4kh7NHZoQZqXKOQPIPrcXexl611Z7jG6oRxDmUvGMQOl0l6kf32B2d4xDhSDnIuwXp2fUa9H95A9aopo8KMA==</t>
  </si>
  <si>
    <t>4023140731</t>
  </si>
  <si>
    <t>PF5K3EGL</t>
  </si>
  <si>
    <t>83A000NKID</t>
  </si>
  <si>
    <t>NBLN V14 G4 IRU I3 8G 256G 11S</t>
  </si>
  <si>
    <t>Jkt Utara</t>
  </si>
  <si>
    <t>#ADP - LCD Crack</t>
  </si>
  <si>
    <t xml:space="preserve"> LCD terkena paket saat sedang proses sorting di floor
Laptop dalam keadaan normal</t>
  </si>
  <si>
    <t>Ilham Allamsyah</t>
  </si>
  <si>
    <t>+6281295477641</t>
  </si>
  <si>
    <t>valdoilham.allamsyah@shopeemobile-external.com</t>
  </si>
  <si>
    <t>Jl. Cakung Cilincing Raya No.1, RT.1/RW.10
Jakarta Utara 13910</t>
  </si>
  <si>
    <t>PT. Nusantara Ekspres Kilat</t>
  </si>
  <si>
    <t>b56f1c72-c176-f111-ab0f-6045bd1d5262</t>
  </si>
  <si>
    <t>fuLmDKfUCdhb13zo4JxNPxfe6ej8pKkXjc93yNMXwApOtsySQ14uPOc0yxDiWum4Wf36tIdu5z9CwUo43Y4V1Q==</t>
  </si>
  <si>
    <t>4023140673</t>
  </si>
  <si>
    <t>GM15SLLL</t>
  </si>
  <si>
    <t>12U6S0A600</t>
  </si>
  <si>
    <t>Desktop TC M70t Gen 5 I314100 8G N W11P</t>
  </si>
  <si>
    <t>Karawang</t>
  </si>
  <si>
    <t>No Power</t>
  </si>
  <si>
    <t>Syahrul Hidayat Triwibowo</t>
  </si>
  <si>
    <t>+6285712402920</t>
  </si>
  <si>
    <t>syahrulhidayat.triwibowo@multiindomandiri.com</t>
  </si>
  <si>
    <t>Jl. Raya Kosambi Curug Dusun Serang Kampung Situwaringin
PT Multi Indomandiri
Karawang 41371</t>
  </si>
  <si>
    <t>PT Multi Indomandiri</t>
  </si>
  <si>
    <t>1291799f-c076-f111-ab0f-6045bd1d54b6</t>
  </si>
  <si>
    <t>Qldibjy+mevAmhCqoQYvIdNZsuGTqmNHviwaiLxq6xm7KuYLENXqSo69NfvN/Xb2mZHzDkMtwf45W5Nvip6QaA==</t>
  </si>
  <si>
    <t>4023140606</t>
  </si>
  <si>
    <t>MP2GHAL6</t>
  </si>
  <si>
    <t>PCARE: #RR | Key auto type | SBO Burnt</t>
  </si>
  <si>
    <t>PCARE : Key auto type</t>
  </si>
  <si>
    <t>8055109343</t>
  </si>
  <si>
    <t>Yoga Samudra</t>
  </si>
  <si>
    <t>+6282311244611</t>
  </si>
  <si>
    <t>08samudra@gmail.com</t>
  </si>
  <si>
    <t>Jl. Inerbang Raya No.4B RT.12/RW.05
Jakarta Timur 13520</t>
  </si>
  <si>
    <t>29d59969-bc76-f111-ab0f-6045bd1d53f9</t>
  </si>
  <si>
    <t>d+Pnhvqe52k74jLQbl7JwKp8Dxk9Z9Q8LQU5K4UJr+o7F4QPCJyrhVJNN1GCEt2ElSpKsfRBJo55PG5NDEpOKg==</t>
  </si>
  <si>
    <t>4023140238</t>
  </si>
  <si>
    <t>MP2MC246</t>
  </si>
  <si>
    <t>82XD0065ID</t>
  </si>
  <si>
    <t>NB IP Slim 5 14IRL8 I5 16G 512G 11S</t>
  </si>
  <si>
    <t>Juliana Sihombing Renta</t>
  </si>
  <si>
    <t>PCARE : Touchpad not working</t>
  </si>
  <si>
    <t>the touchpad and trackpad error and can't use 
Earliest Delivery TM:06.07.2026, 10:00
HCS007 GTAP-AI</t>
  </si>
  <si>
    <t>Aditiyo Nugroho</t>
  </si>
  <si>
    <t>+628998219581</t>
  </si>
  <si>
    <t>aditiyo.nugroho@ngkceramics.co.id</t>
  </si>
  <si>
    <t>Jl. Angsana Raya No.1J, Sukaresmi, Cikarang Sel.,
East Jakarta Industrial Park Plot,
Bekasi 17550</t>
  </si>
  <si>
    <t>PT NGK CERAMICS INDONESIA</t>
  </si>
  <si>
    <t>cd713959-b976-f111-ab0f-6045bd1d5579</t>
  </si>
  <si>
    <t>x4e9tm1hbDYEl+mH//m4lvjj4ZtpOGVkPRUdRpibMhrtVVXIKGvfE+XrNS7xlY47QcPfCcSSMV3QOUz0xHilFw==</t>
  </si>
  <si>
    <t>4023139893</t>
  </si>
  <si>
    <t>YX0G1139</t>
  </si>
  <si>
    <t>83KR0037ID</t>
  </si>
  <si>
    <t>NB IP 5 2-in-1 14IAL10 U5 16G 512G 11S</t>
  </si>
  <si>
    <t>Anugrah Ilyas Nur Prasetya</t>
  </si>
  <si>
    <t>PCARE : LCD fell out from bezel #CID #ADP</t>
  </si>
  <si>
    <t>PCARE : LCD fell out from bezel QI
HCS004</t>
  </si>
  <si>
    <t>Siti Salwa</t>
  </si>
  <si>
    <t>+628561514403</t>
  </si>
  <si>
    <t>yxslwaa@gmail.com</t>
  </si>
  <si>
    <t>Jalan Sukatani No. 14, RT 04/RW 04, Kelurahan Bedahan
Kecamatan Sawangan
Depok 16519</t>
  </si>
  <si>
    <t>2b1e79c5-b876-f111-ab0f-6045bd1d53f9</t>
  </si>
  <si>
    <t>dXcjq8FC7XGNj3b+J6IH7MV/pZi+O+igWiS3x4PN/kFi1Zyj3k7JIC1SD02FpBZ/S4f3aSBRtfLgMXvYXibypg==</t>
  </si>
  <si>
    <t>4023139830</t>
  </si>
  <si>
    <t>PF4ZQXDJ</t>
  </si>
  <si>
    <t>83DF003LID</t>
  </si>
  <si>
    <t>NB LN Legion Pro 5 16IRX9 I7 16G 1T 11S</t>
  </si>
  <si>
    <t>LUS : Port Type A not working</t>
  </si>
  <si>
    <t>LUS : Port Type A not working
HCS007 GTAP-AI</t>
  </si>
  <si>
    <t>Ramadhan Arya Wicaksana</t>
  </si>
  <si>
    <t>+6281211792256</t>
  </si>
  <si>
    <t>ramadhanaryaw@gmail.com</t>
  </si>
  <si>
    <t>Adipati Resort Nomor 12, jalan Bambu Apus, RT 11 RW 9
Kelurahan Bambu Apus - Pamulang
Tangerang Selatan
Pamualng 15415</t>
  </si>
  <si>
    <t>72dbb337-b776-f111-ab0f-6045bd1d5895</t>
  </si>
  <si>
    <t>EDxpVNXiSdrmUkfAiLtidqVlVvRza2ejKJ5huxzk99DDdR8afMPRs+WIUXa6v5FrMCG2gEPrmWg8NbT7e30uyg==</t>
  </si>
  <si>
    <t>4023139708</t>
  </si>
  <si>
    <t>MP2P14GM</t>
  </si>
  <si>
    <t>PCARE: Clck touchpad not working</t>
  </si>
  <si>
    <t>Touchpad klik kiri bermasalah, agak susah merespon dan kadang tidak bisa di klik dengan baik. sudah melakukan uninstal driver dan update driver tapi masih tetap tidak bisa. 
HCS007 GTAP-AI</t>
  </si>
  <si>
    <t>Cahya Januarta</t>
  </si>
  <si>
    <t>+6281805474333</t>
  </si>
  <si>
    <t>it@greenschool.org</t>
  </si>
  <si>
    <t>Green School Bali, Jl. Raya Sibang Kaja
Banjar Saren, Sibang Kaja, Kec. Abiansemal
Kabupaten Badung 80352</t>
  </si>
  <si>
    <t>Green School Bali</t>
  </si>
  <si>
    <t>d61221ff-ac76-f111-ab0f-6045bd1d5047</t>
  </si>
  <si>
    <t>fU7UIYL8H1xh64zwTn6IUjSftmWM/z6JVlxNZYg6M9U5jrKhpYRjYChPV3X4LYxwNhrNsILSl0v/w4wCvFakpA==</t>
  </si>
  <si>
    <t>4023138569</t>
  </si>
  <si>
    <t>PW0HJJ7M</t>
  </si>
  <si>
    <t>82XX00HWID</t>
  </si>
  <si>
    <t>NB IP Flex 5 14ABR8 R7 16G 512G 11S</t>
  </si>
  <si>
    <t>PCARE : Touchscreen not working</t>
  </si>
  <si>
    <t>Touchscreen not working
HCS004</t>
  </si>
  <si>
    <t>1612748878</t>
  </si>
  <si>
    <t>647eff91-ac76-f111-ab0e-6045bd1d50b4</t>
  </si>
  <si>
    <t>FPGXL9do6RDnC+QqA8zWOzdYRrHk+DEUR1/ARa9LQPm3Bu0rQ2ViiWgUPwpge5gkMY14ZWTwQs0Jw4JVC3OjNA==</t>
  </si>
  <si>
    <t>4023138521</t>
  </si>
  <si>
    <t>PW097YB8</t>
  </si>
  <si>
    <t>#ONS / Few Keys Not Wokring</t>
  </si>
  <si>
    <t>Few Keys Not Working</t>
  </si>
  <si>
    <t>Altira Business Park, Jl. Yos Sudarso Kav 85, Sunter Jaya,
Altira Business Park, Lantai 35
Jakarta Utara 14360</t>
  </si>
  <si>
    <t>WOM Finance</t>
  </si>
  <si>
    <t>4d9d7474-aa76-f111-ab0f-6045bd1d505c</t>
  </si>
  <si>
    <t>y9saZpYmVYefhgAeNcR2ulcQsfCLg0hMchv+cHsZBP1ceTPjRfQKqlG5c4q62cH/w/YUrVL/d5dJWEysOWtldA==</t>
  </si>
  <si>
    <t>4023138253</t>
  </si>
  <si>
    <t>MP2Q22X9</t>
  </si>
  <si>
    <t>GTAP-AI
HCS Recommendation : HCS007
Issue Reported : PCARE : Abnormal Lines
WO Repeat : No</t>
  </si>
  <si>
    <t>Nabiella Trista</t>
  </si>
  <si>
    <t>+6282244853820</t>
  </si>
  <si>
    <t>nabiellatrista@gmail.com</t>
  </si>
  <si>
    <t>Jl. Merawan No.11 RT.25 RW.7 Kelura
han Sawah Lebar Baru
Bengkulu 38223</t>
  </si>
  <si>
    <t>dd7281ca-a176-f111-ab0f-6045bd1d53f9</t>
  </si>
  <si>
    <t>hOEpidf7IwNZOnw8zLtbL3bINtkAG5VkgRgKQU9PQNdbjDfbWZDx5vNl+EFaHMe4xn9bC0eU8A83D4J7Cn1WdQ==</t>
  </si>
  <si>
    <t>4023137458</t>
  </si>
  <si>
    <t>YX0CRQ2C</t>
  </si>
  <si>
    <t>PCARE : Key Fell Off  #Office Unit #ADP</t>
  </si>
  <si>
    <t>GTAP-AI
PCARE : Key Fell Off  #Office Unit #ADP
HCS001
Earliest Delivery TM:06.07.2026, 10:00</t>
  </si>
  <si>
    <t>1621008620</t>
  </si>
  <si>
    <t>Rifaldy Jakarta</t>
  </si>
  <si>
    <t>+6281281956091</t>
  </si>
  <si>
    <t>sbo.rifaldy@ai.astra.co.id</t>
  </si>
  <si>
    <t>Jl. Gaya Motor III No.3, Sunter
Jakarta Utara 14330</t>
  </si>
  <si>
    <t>TOYOTA SALES OPERATION - Head Office</t>
  </si>
  <si>
    <t>015896c5-a176-f111-ab0f-6045bd1d5bb7</t>
  </si>
  <si>
    <t>MEyg9u4KYFoeZa3wVonhtsoUeszCkELabpareC8o47h+w3q3cCNQc/GCY9Yf0zusRCPiQET3sA+/1ZGsMR1LhA==</t>
  </si>
  <si>
    <t>4023137455</t>
  </si>
  <si>
    <t>YX0JPYYX</t>
  </si>
  <si>
    <t>83JQ007CID</t>
  </si>
  <si>
    <t>PCARE: Cannot charging</t>
  </si>
  <si>
    <t>GTAP-AI
HCS 33% Systemboard 
PCARE: Cannot charging</t>
  </si>
  <si>
    <t>Juni Ramadhiani</t>
  </si>
  <si>
    <t>+628111582688</t>
  </si>
  <si>
    <t>ramadhiani.juni@gmail.com</t>
  </si>
  <si>
    <t>Depok view Residense B4 Jatimulya
Kec. Cilodong
Depok 16413</t>
  </si>
  <si>
    <t>d8d27083-9576-f111-ab0f-6045bd1d53f9</t>
  </si>
  <si>
    <t>DjCp+Y2MG3GljhHg9rPNtKfC6aC5ArNKkd84O66mYr0mDDNm8qcW5aGevc7gtBhRyj/9AO/09ThmFldzw40OyA==</t>
  </si>
  <si>
    <t>4023136519</t>
  </si>
  <si>
    <t>MP2RL19L</t>
  </si>
  <si>
    <t>PCARE : Few Keys Not Working
Earliest Delivery TM:06.07.2026, 10:00
HCS010</t>
  </si>
  <si>
    <t>luis marcelo</t>
  </si>
  <si>
    <t>+6282256576356</t>
  </si>
  <si>
    <t>luis.kok88@gmail.com</t>
  </si>
  <si>
    <t>jalan perkapuran 8 no 58 RT 001 RW 002
kecamatan tambora Jakarta barat
JAKARTA BARAT 11210</t>
  </si>
  <si>
    <t>3bddb456-9376-f111-ab0f-6045bd1d55c7</t>
  </si>
  <si>
    <t>S+In0DhbVxzkaKMAEC1+0lcHX/Qz7oTGd1XdiJ+tc+WEZWtyiv3mLZ2dnixGMV8jMtxHWCDLDrsLRpbj+JWcVg==</t>
  </si>
  <si>
    <t>4023136406</t>
  </si>
  <si>
    <t>PF5G3ND1</t>
  </si>
  <si>
    <t>83LK00B7ID</t>
  </si>
  <si>
    <t>GTAP-AI
HCS008
Abnormal lines.</t>
  </si>
  <si>
    <t>Rendy Pratama</t>
  </si>
  <si>
    <t>+62895389578457</t>
  </si>
  <si>
    <t>rendypraz177013@gmail.com</t>
  </si>
  <si>
    <t>Jl. Cilengkrang II No.98, RT.07/RW.03
Palasari, Kec. Cibiru
Bandung 40615</t>
  </si>
  <si>
    <t>Customer Interference</t>
  </si>
  <si>
    <t>1f7b7ad8-8d76-f111-ab0f-6045bd1d505c</t>
  </si>
  <si>
    <t>cEIDtC2nchIjJdbZAEHMlV7SNz9Llw8x3sTtx5TLFFS8v3ugISuvEtEieWhA5yrZmQ8q0vMLsuACFUv2b5itZQ==</t>
  </si>
  <si>
    <t>4023136147</t>
  </si>
  <si>
    <t>GM16V3RS</t>
  </si>
  <si>
    <t>12UD00D2IF</t>
  </si>
  <si>
    <t>Desktop TC neo 50t Gen 5 I714700 16G 512</t>
  </si>
  <si>
    <t>#ONS | No power</t>
  </si>
  <si>
    <t>GTAP-AI
HCS015
unit personal computer (PC) mengalami kendala teknis berat berupa mati total (no power). Sudah dilakukan brbagai mama troubleshoot namun kendala tetap terjadi</t>
  </si>
  <si>
    <t>5ff3af03-8a76-f111-ab0f-6045bd1d5f61</t>
  </si>
  <si>
    <t>Dq9h/34wPHFLlah3nAyw3SRWQ+E1gOARrcQ/4NtJEzXbJbNRcioGglnhOUd9/aXrYMtlaU/mEi9ost7qeKuwOg==</t>
  </si>
  <si>
    <t>4023135963</t>
  </si>
  <si>
    <t>PW0A1826</t>
  </si>
  <si>
    <t>21H2S75Q00</t>
  </si>
  <si>
    <t>NB TP L14 G4 I5 16G 512G 11P</t>
  </si>
  <si>
    <t>#ONS / Few Keys Not Working</t>
  </si>
  <si>
    <t>HCS010
Issue reported: Few Keys Not Working
HCS Recommended 100%</t>
  </si>
  <si>
    <t>Rifqih Anwar</t>
  </si>
  <si>
    <t>+6287719964466</t>
  </si>
  <si>
    <t>rifqih.anwar@asmo3.astra.co.id</t>
  </si>
  <si>
    <t>Jalan danau sunter utara, block 03
Kav 30 , sunter Jakarta , 14330
Jakarta Utara 14330</t>
  </si>
  <si>
    <t>ISUZU ASTRA MOTOR INDONESIA HEAD OFFICE</t>
  </si>
  <si>
    <t>a84fa7eb-8976-f111-ab0f-6045bd1d5f61</t>
  </si>
  <si>
    <t>orXuWZZWPuknuGIN8Pu0FWNU1CzEMJ0WW8MBdVQ4BVwDvBJ1SadP+bDsoNLQCsE3cof5UCMF7jGPnvf1e1lFag==</t>
  </si>
  <si>
    <t>4023135960</t>
  </si>
  <si>
    <t>GM0PKKB0</t>
  </si>
  <si>
    <t>#ONS - desktop smoky (safety issue)</t>
  </si>
  <si>
    <t>HCS004
safety issue</t>
  </si>
  <si>
    <t>M Eka Rifki</t>
  </si>
  <si>
    <t>+6287875763934</t>
  </si>
  <si>
    <t>eka.rifki@mrdiy.com</t>
  </si>
  <si>
    <t>kawasan marunda center, blok T.6 Pantai makmur taruma jaya
bekasi 17212</t>
  </si>
  <si>
    <t>ad53ab3c-8276-f111-ab0f-6045bd1d53f9</t>
  </si>
  <si>
    <t>yIYsc6Mtg9w5pqlWw19fcYLPuOvuafoJzSi+oNNUArtfCNp+0483JpAkz3+A5WZKWC0QiVaeHFIYyCjI9rlBhg==</t>
  </si>
  <si>
    <t>4023135517</t>
  </si>
  <si>
    <t>YX0AJFLD</t>
  </si>
  <si>
    <t>83DT0009ID</t>
  </si>
  <si>
    <t>NB IP 5 2-in-1 14IRU9 CORE5 16G 512G 11S</t>
  </si>
  <si>
    <t>PCARE : Camera not working &amp; Port Charger Loosen #ADP #CID</t>
  </si>
  <si>
    <t>GTAP-AI
PCARE : Camera not working &amp; Adapter loosen
Earliest Delivery TM:06.07.2026, 17:00</t>
  </si>
  <si>
    <t>Audrey agnes veliony puaha</t>
  </si>
  <si>
    <t>+6281398674620</t>
  </si>
  <si>
    <t>audreeyagnes@gmail.com</t>
  </si>
  <si>
    <t>perumahan taman Mutiara blok H no 7
taninggilan utara kecamatan ciledug kota
Tangerang 15153</t>
  </si>
  <si>
    <t>1cda10c7-7676-f111-ab0f-6045bd1d5280</t>
  </si>
  <si>
    <t>otvX9Xkn+nW4kIGBd7tVved6YNJKrNkwj2kv6NTZTlQoo2s0SKeB8LLFxh4iKxJfU6fGuHnZRKsGqdbMTyOqMg==</t>
  </si>
  <si>
    <t>4023135009</t>
  </si>
  <si>
    <t>YX0CCV6J</t>
  </si>
  <si>
    <t>83DJ000WID</t>
  </si>
  <si>
    <t>NB YG 7 2-in-1 14IML9 ULT5 16G 512G 11S</t>
  </si>
  <si>
    <t>PCARE: Right Click not working on Touchpad | Power button no 'Click' feel</t>
  </si>
  <si>
    <t>GTAP-AI
HCS001
Right Click not working on Touchpad | Power button no 'Click' feel
Hallo, saya mau tanya, pada touchpad saya klik kanan nya tidak berfungsi, apakah bisa bantu kasih solusi?
jadi pada touchpad saya klik kanan nya terasa meng'klik, tapi tidak ada fungsi ketika ditekan.</t>
  </si>
  <si>
    <t>1621021873</t>
  </si>
  <si>
    <t>Mulki Salendra Kusumah</t>
  </si>
  <si>
    <t>+6285363878035</t>
  </si>
  <si>
    <t>mulkikusumah@gmail.com</t>
  </si>
  <si>
    <t>Pusat Penelitian Kelapa Sawit  -  Jl. Brigjend Katamso
No.51, Kp. Baru, Kec. Medan Maimun
Medan 20158</t>
  </si>
  <si>
    <t>b9ac72be-4c76-f111-ab0f-6045bd1d5280</t>
  </si>
  <si>
    <t>nHHt23o/25zDUTcXKp8H0PR+7l6w5EG6JPwVc4xIzmRY8QmLkm2vpqDQ3tvdKFtkAmwPdb42vkZYFlnjR1PcAg==</t>
  </si>
  <si>
    <t>4023133528</t>
  </si>
  <si>
    <t>YX0CWYNJ</t>
  </si>
  <si>
    <t>83HR000QID</t>
  </si>
  <si>
    <t>NB IP Slim 5 14IRH10 I5 16G 1T 11S</t>
  </si>
  <si>
    <t>PCARE: Battery stuck 0% | Update Warranty</t>
  </si>
  <si>
    <t>GTAP-AI
HCS004
Battery stuck 0% | Update Warranty</t>
  </si>
  <si>
    <t>1621008559</t>
  </si>
  <si>
    <t>Fitri Lestari Octavia</t>
  </si>
  <si>
    <t>+6285711149454</t>
  </si>
  <si>
    <t>fitrilestarioctavia@gmail.com</t>
  </si>
  <si>
    <t>Jl. Rawa Butun, RT002 RW006, Kel Ciketing Udik
Bantar Gebang
Bekasi 17153</t>
  </si>
  <si>
    <t>5e246e92-3076-f111-ab0f-6045bd1d55c7</t>
  </si>
  <si>
    <t>3TD3eW1qI1NNCLNnDx2WnWbwgpDmc5G1HwARY7qpOmGU1YYuQNCrJBt5ZLrh9cTWRTOrCeqOn4pAocGq21W/qQ==</t>
  </si>
  <si>
    <t>4023131753</t>
  </si>
  <si>
    <t>PW0KDQL7</t>
  </si>
  <si>
    <t>82XX00HXID</t>
  </si>
  <si>
    <t>NB IP Flex 5 14ABR8 R5 16G 512G 11S</t>
  </si>
  <si>
    <t>taufiq saleh</t>
  </si>
  <si>
    <t>+6281388211253</t>
  </si>
  <si>
    <t>taufik.sabiq@gmail.com</t>
  </si>
  <si>
    <t>griya prima galaxy 1 blok F no 9 mustika jaya
bekasi jawa barat
Bekasi 17158</t>
  </si>
  <si>
    <t>53eaabf0-2f76-f111-ab0f-6045bd1d53f9</t>
  </si>
  <si>
    <t>9foc8RwokbTAePsSwOYu/RmUuEZZLTDoKLwHUC8/wgwe67JafeDr52eX5GHM6I6BN3Q/C7DSx26My2DUV6korg==</t>
  </si>
  <si>
    <t>4023131719</t>
  </si>
  <si>
    <t>MP2HPD9R</t>
  </si>
  <si>
    <t>PCARE: Camera issue after repair SBO #RR</t>
  </si>
  <si>
    <t xml:space="preserve"> Laptop Hang yang biasa nya aman aman aja, ciba instal ulang tetap hang  </t>
  </si>
  <si>
    <t>Novri Ronald</t>
  </si>
  <si>
    <t>+6289691931599</t>
  </si>
  <si>
    <t>smktrimuliajakarta@gmail.com</t>
  </si>
  <si>
    <t>Jl. H. Adam Malik
SMK TRIMULIA
Kota Jakarta Selatan 12270</t>
  </si>
  <si>
    <t>SMK TRIMULIA JAKARTA</t>
  </si>
  <si>
    <t>7e802f42-2f76-f111-ab0f-6045bd1d5785</t>
  </si>
  <si>
    <t>hlQAYh04LFshvjyOISYfYvByG7MN9DnPr4ppb6KIW6ufb31sWwr1S3aj6SUuzd1Sb6G+RlMnJcOUOL0ZIXNVPA==</t>
  </si>
  <si>
    <t>4023131669</t>
  </si>
  <si>
    <t>PF6120RA</t>
  </si>
  <si>
    <t>83GU007AID</t>
  </si>
  <si>
    <t>NBLN V14 G5 IRL I3 8G 256G 11S</t>
  </si>
  <si>
    <t>Jakarta Utara</t>
  </si>
  <si>
    <t>#ONS - Specific key stuck (capslock shift)</t>
  </si>
  <si>
    <t>HCS007
Specific key stuck (capslock shift)
 tombol caps dan shift macet
laptop dalam keadaan normal tidak ada kerusakan fisik</t>
  </si>
  <si>
    <t>312dfcb8-2d76-f111-ab0f-6045bd1d5785</t>
  </si>
  <si>
    <t>str+X9sFVNpnTuam1bv02a/01vTh0G2fQtTA7+O1eoPJKTOaR4RkskcIUk8weG85fomYOaaxEmIuOCNcoL5bYg==</t>
  </si>
  <si>
    <t>4023131400</t>
  </si>
  <si>
    <t>MP260B61</t>
  </si>
  <si>
    <t>82L700NRID</t>
  </si>
  <si>
    <t>NB IP 5 Pro 14ACN6 R7 16G 512G 11S</t>
  </si>
  <si>
    <t>Muhammad Iwaludin</t>
  </si>
  <si>
    <t>GTAP-AI
PCARE: Few keys not working
HCS007</t>
  </si>
  <si>
    <t>93455f3d-2a76-f111-ab0f-6045bd1d5579</t>
  </si>
  <si>
    <t>BGEZ7mqawMieakrck1Vbkwt/ChPN0iuafv+SuKyHeSs8nirNhQIRvL5LG/sXTh1PvedcqBJrYSRzlVUPiV3UKQ==</t>
  </si>
  <si>
    <t>4023131181</t>
  </si>
  <si>
    <t>MP2P0ZQV</t>
  </si>
  <si>
    <t>Kabupaten Sidoarjo</t>
  </si>
  <si>
    <t>PCARE : #RR Abnormal Lines | Touchpad Not Working | Camera Not Working  | Mic Not Working</t>
  </si>
  <si>
    <t xml:space="preserve"> dari awal booting tiba-tiba layar bergaris </t>
  </si>
  <si>
    <t>8057985578</t>
  </si>
  <si>
    <t>Andani Bayu Satriawan</t>
  </si>
  <si>
    <t>+62895374915492</t>
  </si>
  <si>
    <t>abayusatriawan@gmail.com</t>
  </si>
  <si>
    <t>Jl. River View  No D-19, Tambak Bulak
Tambakrejo, Kec. Waru
Kabupaten Sidoarjo 61256</t>
  </si>
  <si>
    <t>36225c23-2076-f111-ab0f-6045bd1d5dec</t>
  </si>
  <si>
    <t>tTW+HXscxVq2tEszmp5WMAMhNIFjEbPIwlI2JzPYXGsKCS0GjzhYU9kGUPcojwWoi/kkQqLX2Kyz469ZOiUXcA==</t>
  </si>
  <si>
    <t>4023130366</t>
  </si>
  <si>
    <t>YX0FBGZS</t>
  </si>
  <si>
    <t>83HR008WID</t>
  </si>
  <si>
    <t>NB IP Slim 5 14IRH10 I5 16G 512G 11S</t>
  </si>
  <si>
    <t>PCARE: Battery Not Detected</t>
  </si>
  <si>
    <t>PCARE: Battery Not Detected
HCS014
 —+LENOVO+HWSCAN+INFO+(Do+not+edit+or+delete+the+text+below+this+line)+—
BV:Q5CN25WW|FRC:W3F23G3NUZMG-VRJEDX|RCL:WBA0000100001-DM7AGH,WCP0003E00000-DM7AGH,WFN0000100000-DM7AGH,WWF0000700000-DM7AGH,WHD3O90000000-DM7AGH,WVC0600500000-DM7AGH,WMB0000B00000-DM7AGH,WME0080000000-DM7AGH|TD:26-06-23</t>
  </si>
  <si>
    <t>Natasya Margareta Simanjuntak</t>
  </si>
  <si>
    <t>+62895347397419</t>
  </si>
  <si>
    <t>natasyasimanjuntak959@gmail.com</t>
  </si>
  <si>
    <t>Perum Oma Indah 2 Blok E No.2 Jl. Dongkal, RT.07/RW.10
Kel. Sukatani, Kec. Tapos, Depok.
Depok 16454</t>
  </si>
  <si>
    <t>4a7605a4-1f76-f111-ab0f-6045bd1d505c</t>
  </si>
  <si>
    <t>Gvdre2y1C3CcWg3g723S+JKFLoEd4dEZBDgIiEzREZOgMdSdvXZ4pFV67YoQ3/mZmu66cYPpmZjCf8KUyiWyOg==</t>
  </si>
  <si>
    <t>Retyan Computer (Sarana Kencana) Fitri</t>
  </si>
  <si>
    <t>4023130316</t>
  </si>
  <si>
    <t>MP2F66L1</t>
  </si>
  <si>
    <t>82Y30029ID</t>
  </si>
  <si>
    <t>NB LN Legion Slim 7 16IRH8 I916G16G1T11S</t>
  </si>
  <si>
    <t>LUS: few key not working | No airflow from left side fan (relog 2031387205)</t>
  </si>
  <si>
    <t>GTAP-AI
HCS Recommendation : HCS006
Issue Reported : few key not working | No airflow from left side fan
WO Repeat : no</t>
  </si>
  <si>
    <t>6002325119</t>
  </si>
  <si>
    <t>Retyan Computer (Sarana Kencana)</t>
  </si>
  <si>
    <t>8058676047</t>
  </si>
  <si>
    <t>Tama Ramadhan</t>
  </si>
  <si>
    <t>+6282285952232</t>
  </si>
  <si>
    <t>tamaramadhan1998@gmail.com</t>
  </si>
  <si>
    <t>Jl Kayu manis gang masjid no 20 Tampan
Pekanbaru 28292</t>
  </si>
  <si>
    <t>62b486ca-1876-f111-ab0f-6045bd1d505c</t>
  </si>
  <si>
    <t>2P0Sgqe1GbmCeM2xlPmZWW10O0KCrm5uJjpP95parZOGDpx5/Ht/M1KcFr4mtOuLufwtU4knzMmmGhc0rXsZ9Q==</t>
  </si>
  <si>
    <t>4023129674</t>
  </si>
  <si>
    <t>Repair Technician Enroute</t>
  </si>
  <si>
    <t>YX0CCN9D</t>
  </si>
  <si>
    <t>83DJ0081ID</t>
  </si>
  <si>
    <t>NB YG 7 2-in-1 14IML9 ULT7 32G 1T 11S</t>
  </si>
  <si>
    <t>PCARE : Port Type-C &amp; HDMI  not work + Machine Overheat</t>
  </si>
  <si>
    <t>GTAP-AI
L2 approved :  proceed with SBO + Heatsink under ADP 
add notes for FE to clean Fan
HCS Recommendation : HCS006
Issue Reported : Port Type-C &amp; HDMI  not work + Machine Overheat
WO Repeat : No</t>
  </si>
  <si>
    <t>Reza Pranata</t>
  </si>
  <si>
    <t>+628999554868</t>
  </si>
  <si>
    <t>enrisa21@gmail.com</t>
  </si>
  <si>
    <t>Cluster Pinang Mansion 2, Jl. KH. Moh Kup No. 112, RT 02, RW
No. 112
Kota Tangerang 15145</t>
  </si>
  <si>
    <t>23922851-1176-f111-ab0f-6045bd1d5a60</t>
  </si>
  <si>
    <t>p684sayW03rnwUzJsqsDlKo3LNEe1r+U+y5XOtiAhFQG4NK4NldxjNBWYKSlSiyGsvvhRlUtrchPOwyCUPQpqA==</t>
  </si>
  <si>
    <t>4023128655</t>
  </si>
  <si>
    <t>MP2RPK50</t>
  </si>
  <si>
    <t>GTAP-AI
HCS007
Touchpad Not Working</t>
  </si>
  <si>
    <t>Zaki Hilmi Pangestu</t>
  </si>
  <si>
    <t>+6281280542905</t>
  </si>
  <si>
    <t>zkhlmiiw@gmail.com</t>
  </si>
  <si>
    <t>Jalan Serdang Baru 1, RT 13 RW 04
Kecamatan Kemayoran Jakarta Pusat
Jakarta Pusat 10650</t>
  </si>
  <si>
    <t>a35a9791-0f76-f111-ab0f-6045bd1d5a60</t>
  </si>
  <si>
    <t>ic56udLpIhtC2HVd2erYpZtqR9p38XFvBLfDV5eVWSYnH94JENvUiMVENEYEoI6cB9uaalpiQNgBIlOZvboL9Q==</t>
  </si>
  <si>
    <t>4023128444</t>
  </si>
  <si>
    <t>MP2KW0NG</t>
  </si>
  <si>
    <t>PCARE : Abnormal lines | Ext WTY</t>
  </si>
  <si>
    <t>muncul garis hitam dibawah layar , awalnya satu garis kemudian bertambah. hingga menjadi hitam permanen 
HCS010</t>
  </si>
  <si>
    <t>dwi bayu kurnia</t>
  </si>
  <si>
    <t>+6281372423099</t>
  </si>
  <si>
    <t>dwibayukurnia@gmail.com</t>
  </si>
  <si>
    <t>Jalan Kurnia Raya nomor 45, Kelurah
an Limbungan Baru,
pekanbaru 28261</t>
  </si>
  <si>
    <t>a095a781-0676-f111-ab0f-6045bd1d5f61</t>
  </si>
  <si>
    <t>82yjX6kWCPp4hjmTYD3EUa43HFexRtxqTsxza80l4/cIUQiE5YAdbR/dMB/LrwVjsp1Vi8mkzXwP602ozmzpLQ==</t>
  </si>
  <si>
    <t>4023127447</t>
  </si>
  <si>
    <t>MP2RZ2A3</t>
  </si>
  <si>
    <t>GTAP-AI
HCS007
PCARE: Camera Not Working
Kamera (Webcam) terdeteksi oleh sistem, namun gagal menangkap gambar (layar hitam/blank/terkunci) dan lampu indikator kamera tidak menyala normal, meskipun sakelar fisik e-Shutter sudah diposisikan ke status ON (terbuka).</t>
  </si>
  <si>
    <t>Haqqi AnnaZili</t>
  </si>
  <si>
    <t>+6283872749541</t>
  </si>
  <si>
    <t>enzilaja@gmail.com</t>
  </si>
  <si>
    <t>KP RAWA BADUNG RT 03 RW 13 NO 38
Cakung
Jakarta timur 13930</t>
  </si>
  <si>
    <t>ba256fa3-fb75-f111-ab0f-6045bd1d5579</t>
  </si>
  <si>
    <t>zQcTpVZdBfmXFld22JHCiahteJvLo427Drd72x5LXzC3bBIXEJGbpZozvkdRK+R0lQAxahdrRzQ618HD6Vj4Mg==</t>
  </si>
  <si>
    <t>4023126411</t>
  </si>
  <si>
    <t>MP2HXFYK</t>
  </si>
  <si>
    <t>PCARE: Camera intermittent not detected</t>
  </si>
  <si>
    <t>GTAP-AI
PCARE: Camera intermittent not detected
HCS007</t>
  </si>
  <si>
    <t>Khamalat Reza</t>
  </si>
  <si>
    <t>+6289621455759</t>
  </si>
  <si>
    <t>khamalatrezaarqiya@gmail.com</t>
  </si>
  <si>
    <t>jln Manyar sabrangan IX no.11 Surabaya
Surabaya 60116</t>
  </si>
  <si>
    <t>7dfe117f-fb75-f111-ab0e-6045bd1d50b4</t>
  </si>
  <si>
    <t>OrUjqB1pbqN8oIrRQhDM1BBW/T3cs7frZwL6WxTqvP16wqbOzQMOIrzwwFC9jFLljM2ZRMMVuLZBHD01QjiamA==</t>
  </si>
  <si>
    <t>4023126399</t>
  </si>
  <si>
    <t>YX0GBHNE</t>
  </si>
  <si>
    <t>83J0005HID</t>
  </si>
  <si>
    <t>NB IP Slim 5 14IRH10R CORE7 16G 512G 11S</t>
  </si>
  <si>
    <t>PCARE : Battery Stuck 0% #IW</t>
  </si>
  <si>
    <t>GTAP-AI
PCARE : Battery Stuck 0% #IW
No Recommendation Available	HCS007</t>
  </si>
  <si>
    <t>Frista Maulina</t>
  </si>
  <si>
    <t>+6281282605942</t>
  </si>
  <si>
    <t>fristamaulina16@gmail.com</t>
  </si>
  <si>
    <t>Jl. Perintis Kemerdekaan, Sawahan Tim
Kec. Padang Tim
Padang 25129</t>
  </si>
  <si>
    <t>b6c2a36d-f775-f111-ab0e-6045bd1d50b4</t>
  </si>
  <si>
    <t>JNS5dzNYdcd+22YdMcezStHN5PCQqBKQnlEYPeb2ft07weCZjaQqyFSu0bn+xLQvEEsWnjSEb5YFIr35caLjDQ==</t>
  </si>
  <si>
    <t>4023125957</t>
  </si>
  <si>
    <t>MP2PBRT6</t>
  </si>
  <si>
    <t>PCARE: #QI | Abnormal Vertical Line on LCD (Burn-In) + Extend Warranty</t>
  </si>
  <si>
    <t>GTAP-AI
Pada bagian sisi kanan layar LCD terlihat jelas adanya garis merah vertikal tipis. Garis tersebut muncul di area pinggir layar dan tetap terlihat apagi tampilan layar dalam kondisi gelap. 
Hinge / QI Issue	HCS005</t>
  </si>
  <si>
    <t>Nurhamzah Nurhamzah</t>
  </si>
  <si>
    <t>+6281363496458</t>
  </si>
  <si>
    <t>nurhamzah1002@gmail.com</t>
  </si>
  <si>
    <t>Jl. Parak Karakah No.4 RT01/RW11
Kota Padang 25126</t>
  </si>
  <si>
    <t>01fe03eb-f475-f111-ab0f-6045bd1d5702</t>
  </si>
  <si>
    <t>ZYUjJyVOsqHroUDNXGN3w6okORYx4pAhMMTe8OzYqgoCODbePT64uVRTr7EKobsMxrMyPBHK4wHRQJSU+4ZmAw==</t>
  </si>
  <si>
    <t>4023125710</t>
  </si>
  <si>
    <t>MP2MY9WR</t>
  </si>
  <si>
    <t>PCARE: #RR | Speaker Noise</t>
  </si>
  <si>
    <t>Apparently, the speaker provided have noises again after few days, i noticed it after doing a toefl test and then joining zoom in 10 june the sound from the speaker is outputting a crippling noise.</t>
  </si>
  <si>
    <t>Linardi Halim</t>
  </si>
  <si>
    <t>+6285954638448</t>
  </si>
  <si>
    <t>texashalim@gmail.com</t>
  </si>
  <si>
    <t>Jalan Fort Timur no 51, RT RW 02/02, Kelurahan Koja,
1
KOTA JAKARTA UTARA 14220</t>
  </si>
  <si>
    <t>Part Delivery Issue</t>
  </si>
  <si>
    <t>a4421853-f275-f111-ab0f-6045bd1d5a60</t>
  </si>
  <si>
    <t>6Z3xiHy1KwlxOCi6PvExjFh2NjnU5MQL7kmyOx+7mXz/tmGMwgTq2NyW0cLPRm/DReBP2COXhR/XK8vc0yogtg==</t>
  </si>
  <si>
    <t>4023125441</t>
  </si>
  <si>
    <t>MP2PEMAW</t>
  </si>
  <si>
    <t>PCARE : Abnormal Lines
HCS010</t>
  </si>
  <si>
    <t>1613213443</t>
  </si>
  <si>
    <t>Bagas Pratama Sugiarto</t>
  </si>
  <si>
    <t>+6287838626905</t>
  </si>
  <si>
    <t>buroncafe3@gmail.com</t>
  </si>
  <si>
    <t>Jalan Mahesa Selatan 5, Nomor 585, Pedurungan - Semarang
Semarang 50192</t>
  </si>
  <si>
    <t>5fb4629b-f175-f111-ab0f-6045bd1d5ae3</t>
  </si>
  <si>
    <t>MiJzq8zToZE4ZGM0iNG7X12iwhufD6OlFLy3wBi/MJYRvz9eUtMbvfjcGD+bLm2M/EwqDiTmUj6HH7ZOR2moow==</t>
  </si>
  <si>
    <t>4023125381</t>
  </si>
  <si>
    <t>MP2QZ6VV</t>
  </si>
  <si>
    <t>83DV00AGID</t>
  </si>
  <si>
    <t>PCARE: Few Key Not Working</t>
  </si>
  <si>
    <t>PCARE: Few Key Not Working
Beberapa tombol di keyboard laptop tidak merespon dengan baik, kadang harus dipancing dengan menekan tombol lain, baru tombol tersebut merespon..
Tombol2nya sebagai berikut
F2 F3 #3 E D C</t>
  </si>
  <si>
    <t>Hubertus Irwandy</t>
  </si>
  <si>
    <t>+6281586430773</t>
  </si>
  <si>
    <t>hubertus.irwandy@gmail.com</t>
  </si>
  <si>
    <t>perumahan meruya indah blok A no 3
Jakarta Barat 11650</t>
  </si>
  <si>
    <t>50864804-ea75-f111-ab0f-6045bd1d5dec</t>
  </si>
  <si>
    <t>dWtU6Ft9gaII+J0bqPreyKlqNvKsUlJw7xyqWlhxLgQH0SJS7O+uajsi0Op6z13ljYt2aJBywXuMJgEryj6Kzw==</t>
  </si>
  <si>
    <t>4023124426</t>
  </si>
  <si>
    <t>PF4HZ371</t>
  </si>
  <si>
    <t>PCARE : Blinkng and slow performance</t>
  </si>
  <si>
    <t>GTAP-AI
Blinkng and slow performance
HCS004 
 Display kadang2 kedip2 saat edit, terkesan lemot padahal sudah install ulang dari segi hardware dan software. Gejalanya bukan di CPU, tapi sepertinya di VGA/Mobo. Tolong di cek lebih lanjut.
Sering not responding.</t>
  </si>
  <si>
    <t>Michael Surompo</t>
  </si>
  <si>
    <t>+628984097926</t>
  </si>
  <si>
    <t>michaelsurompo@femaledaily.com</t>
  </si>
  <si>
    <t>Jl. Kapten Tendean
Menara Bank Mega Lantai 7, Female Daily
Pak Michael FD IT
Kota Jakarta Selatan 12790</t>
  </si>
  <si>
    <t>Female Daily Network</t>
  </si>
  <si>
    <t>79dee275-e275-f111-ab0e-6045bd1d50b4</t>
  </si>
  <si>
    <t>1OSLpeplG0BbMKGL4jH+n64BCZjzvtnw/glCw2MXmqchc11nz8Gxs6xEtnAhKA7M1l5NeG/0mikjm5/08VuoUA==</t>
  </si>
  <si>
    <t>4023123578</t>
  </si>
  <si>
    <t>MP2YW6SS</t>
  </si>
  <si>
    <t>PCARE: #ADP | White spot on LCD + Noise on Audio Jack + Touchpad Not Working</t>
  </si>
  <si>
    <t>GTAP-AI
ada white spot di lcd laptop, Jack audio saat dicolok mengeluarkan noise, tombol trakpad tidak bisa di pencet 
- White spot on LCD  &gt; need esc ADP for suspect LCD 
- Noise on Audio Jack  &gt; suspect SBO 
- Touchpad Not Working  &gt;  suspect C-cover w KBO 
**
MSD Escalation |Loges| 2:24 PM 7/2/2026
Proceed under ADP</t>
  </si>
  <si>
    <t>Muhammad Rinaldi</t>
  </si>
  <si>
    <t>+6285267902329</t>
  </si>
  <si>
    <t>muhammad.rinaldi2606@gmail.com</t>
  </si>
  <si>
    <t>JL DEKRANASDA BLOK M NO 15 RT 59 RW 19 JAKABARING
blok m no 15
Palembang 30257</t>
  </si>
  <si>
    <t>615a8aff-e075-f111-ab0e-6045bd1d50b4</t>
  </si>
  <si>
    <t>kN1mgaARiokmFGqcHqkHIZZZi78pUrajd47fanOybRNHHfFIXHUQ7XZKu+XugJUAb8ffuorGPQigzqwJFBvlPg==</t>
  </si>
  <si>
    <t>4023123373</t>
  </si>
  <si>
    <t>PF612PX3</t>
  </si>
  <si>
    <t>#ADP #ONS | LCD Crack</t>
  </si>
  <si>
    <t>HCS001
LCD pecah terkena paket saat proses sorting paket di floor
laptop dalam keadaan normal</t>
  </si>
  <si>
    <t>4c496d50-e075-f111-ab0f-6045bd1d5ae3</t>
  </si>
  <si>
    <t>FbS7aYkEi0UOCe0jHSGQZYfQDv8YFa8raMoT3J5IixRMBNRMKrKcNb8jkjBjV+B3C2vreefeTX81t31/5sJwMA==</t>
  </si>
  <si>
    <t>4023123309</t>
  </si>
  <si>
    <t>PF4S8HRZ</t>
  </si>
  <si>
    <t>82RJ00CVID</t>
  </si>
  <si>
    <t>PCARE: Bezel and LCD cover falling out (Cont from 2031551345)</t>
  </si>
  <si>
    <t>GTAP-AI
HCS005
PCARE: Bezel and LCD cover falling out (Cont from 2031551345)</t>
  </si>
  <si>
    <t>Mr. Fadil Riziq</t>
  </si>
  <si>
    <t>+6289637223685</t>
  </si>
  <si>
    <t>fadilriziq27@gmail.com</t>
  </si>
  <si>
    <t>Jl. H. Saili Kuning No.36, RT.7/RW.6 No. 45C
Kota Bambu Sel., Kec. Palmerah,
Jakarta Barat 11420</t>
  </si>
  <si>
    <t>PT Mulia Kasih Semesta</t>
  </si>
  <si>
    <t>a454d6ee-d175-f111-ab0f-6045bd1d5f61</t>
  </si>
  <si>
    <t>QwCQfmyIOZTFUFQCS/TMK7E8nQWuMAgzL9XtIXMImbyDBeeJXjGD5Ai7L/sFy1lPA2X/TUHSOLW4vu49IXaw2w==</t>
  </si>
  <si>
    <t>4023122057</t>
  </si>
  <si>
    <t>YX0CDMBK</t>
  </si>
  <si>
    <t>83DK000UID</t>
  </si>
  <si>
    <t>NB YG 7 2-in-1 14AHP9 R5 16G 512G 11S</t>
  </si>
  <si>
    <t>PCARE: Touchpad Button not working</t>
  </si>
  <si>
    <t>GTAP-AI
HCS015
Touchpad Button not working.</t>
  </si>
  <si>
    <t>Dean Ramadan</t>
  </si>
  <si>
    <t>+628119911281</t>
  </si>
  <si>
    <t>deanfajar25@gmail.com</t>
  </si>
  <si>
    <t>Jl. Gelatik II Blok V2 No.1, Rengas
Ciputat Timur, Tangerang Selatan,
Tangerang Selatan 15412</t>
  </si>
  <si>
    <t>13cea97b-ce75-f111-ab0f-6045bd1d5f61</t>
  </si>
  <si>
    <t>DxEAgc76TJad6E4ycQMusDVeF3uIip89LNrKNJyiyZ410UBT4eac5NXqlcgswCE1Q/afSHY8xo8TnMH1IS/zlw==</t>
  </si>
  <si>
    <t>4023121806</t>
  </si>
  <si>
    <t>YX0CYT3X</t>
  </si>
  <si>
    <t>#PCARE #ADP - LCD Crack | Audio Lag when connected to external</t>
  </si>
  <si>
    <t>GTAP-AI
HCS004
HCS001
LCD Crack</t>
  </si>
  <si>
    <t>8043277916</t>
  </si>
  <si>
    <t>Khalif Apriansyah</t>
  </si>
  <si>
    <t>+6282147565066</t>
  </si>
  <si>
    <t>alifapriansyah112@gmail.com</t>
  </si>
  <si>
    <t>terong tawah griya pelangi no B.12, Mataram
mataram 83361</t>
  </si>
  <si>
    <t>d78e9ef7-c875-f111-ab0f-6045bd1d53f9</t>
  </si>
  <si>
    <t>1vMnZljyQhZ+ejemuV9OF+UxC+ozZGfAS4iGivyKg56OAS36g+DMXJJIauWLBudG18CW7V3VzVCn2jrfwL9u9A==</t>
  </si>
  <si>
    <t>4023121454</t>
  </si>
  <si>
    <t>PF4PYM4K</t>
  </si>
  <si>
    <t>21JKS0G500</t>
  </si>
  <si>
    <t>#ONS / Laptop No Power</t>
  </si>
  <si>
    <t>Laptop No Power</t>
  </si>
  <si>
    <t>Tri Jaya Sakti</t>
  </si>
  <si>
    <t>+628119588019</t>
  </si>
  <si>
    <t>TriJ@unitedtractors.com</t>
  </si>
  <si>
    <t>Jl. Raya Bekasi Km 22, Cakung,
PT United Tractors Tbk,
Gedung ITC, lantai 3 bagian helpdesk
Jakarta Timur 13910</t>
  </si>
  <si>
    <t>PT United Tractors Tbk</t>
  </si>
  <si>
    <t>77624b0d-c075-f111-ab0e-6045bd1d50b4</t>
  </si>
  <si>
    <t>XedfQurBsGXKCgqipHUKKBH/6ZelAhSAwC9X3kKklshdB/8ebP6orMNqYGpYj/A0fyBYFHslOJCXgje5LpCQpw==</t>
  </si>
  <si>
    <t>4023120982</t>
  </si>
  <si>
    <t>MP2HX95Q</t>
  </si>
  <si>
    <t>PCARE: #CNR | Laptop Burn Odour (Solved) | Freeze (Solved) | Fan Noise (Solved) | Speaker Sound Unbalanced | Cleaning and Repaste</t>
  </si>
  <si>
    <t>GTAP-AI
HCS007
PCARE: #CNR | Laptop Burn Odour (Solved) | Freeze (Solved) | Fan Noise (Solved) | Speaker Sound Unbalanced | Cleaning and Repaste</t>
  </si>
  <si>
    <t>Bagas Sudarwito</t>
  </si>
  <si>
    <t>+6289509355848</t>
  </si>
  <si>
    <t>bagassamudra157@gmail.com</t>
  </si>
  <si>
    <t>Jl. Gemah Barat. No.9, Gemah, Kec. Pedurungan, Kota
Griya Kos kos warna kuning
Semarang 50191</t>
  </si>
  <si>
    <t>b40d5b1b-ba75-f111-ab0f-6045bd1d53f9</t>
  </si>
  <si>
    <t>Sj2ZvulN/HyohSUGHoeJRr5n4teKHuJZKNJpT7Q6NLThPPhk07uvIx7ylVIlUfyNvaIwjz2/mMZZkLFo56DhHA==</t>
  </si>
  <si>
    <t>4023120580</t>
  </si>
  <si>
    <t>YX07MLPB</t>
  </si>
  <si>
    <t>GTAP-AI
PCARE : Few Keys Not Working
Earliest Delivery TM:06.07.2026, 15:00
HCS007</t>
  </si>
  <si>
    <t>1621008128</t>
  </si>
  <si>
    <t>e6413ee5-8675-f111-ab0f-6045bd1d5702</t>
  </si>
  <si>
    <t>ZyKghSl/EM1tUyfwzgONUTbtCQNSUZHGVfF9qTgZLCEo26Ucx5n9oWTR5JFAehs5AT4JVg8QU3oVvCDRRCkHPw==</t>
  </si>
  <si>
    <t>4023118557</t>
  </si>
  <si>
    <t>YX0BC06C</t>
  </si>
  <si>
    <t>83DJ000XID</t>
  </si>
  <si>
    <t>NB YG 7 2-in-1 14IML9 ULT7 16G 1T 11S</t>
  </si>
  <si>
    <t>PCARE : Few Keys Not Working | Touchpad Not Working</t>
  </si>
  <si>
    <t>GTAP-AI
keyboard (m key) and touchpad not function 
HCS006</t>
  </si>
  <si>
    <t>Budiman Ali</t>
  </si>
  <si>
    <t>+628129504938</t>
  </si>
  <si>
    <t>budiman@moore.co.id</t>
  </si>
  <si>
    <t>Intiland tower, Jl. Jenderal Sudirman Kav.32, Jakarta
Pusat Intiland Tower 8th floor
Kota Jakarta Pusat 10220</t>
  </si>
  <si>
    <t>KAP Mirawati Sensi Idris</t>
  </si>
  <si>
    <t>076ea288-7375-f111-ab0f-6045bd1d5702</t>
  </si>
  <si>
    <t>TbU57fa/p9bEgr3Nrys8NQrwkWqgk19tIEU3kLNdi0RqNoZng9NZm6lNLjAiENt4OUTz9L9yG3GfSHz6uDLB4w==</t>
  </si>
  <si>
    <t>4023116730</t>
  </si>
  <si>
    <t>PF4T6GPK</t>
  </si>
  <si>
    <t>83AY0028ID</t>
  </si>
  <si>
    <t>NB YG Slim7Carbon 13IRP8 I7 16G 1T 11S</t>
  </si>
  <si>
    <t>PCARE: #RR Few Keys Not Working | Auto Type CTRL (Relog Case 2031498618)</t>
  </si>
  <si>
    <t>PCARE: #RR Few Keys Not Working | Auto Type CTRL (Relog Case 2031498618)
HCS008</t>
  </si>
  <si>
    <t>Marlin Denata</t>
  </si>
  <si>
    <t>+6282111396332</t>
  </si>
  <si>
    <t>marlindenas@gmail.com</t>
  </si>
  <si>
    <t>Perumahan Delora Cluster Mora Blok D8 NO 16 Parung Panjang
Bogor 16360</t>
  </si>
  <si>
    <t>44fcf0bf-7175-f111-ab0f-6045bd1d5702</t>
  </si>
  <si>
    <t>ZLUhmdtqKQeO3AsM9bi8mkp0nksjXLksi2zZWdMbWW+yMYQym3PV8SgY3Y89fmKfQSTHbikEQWrA80Biej3BhA==</t>
  </si>
  <si>
    <t>4023116597</t>
  </si>
  <si>
    <t>PF4736QF</t>
  </si>
  <si>
    <t>83B10002ID</t>
  </si>
  <si>
    <t>NB YG 9 14IRP8 I7 16G 1T 11S</t>
  </si>
  <si>
    <t>PCARE: #RR Few keys not working (Relog Case 2031491825)</t>
  </si>
  <si>
    <t>GTAP-AI
PCARE: #RR Few keys not working (Relog Case 2031491825)
HCS008</t>
  </si>
  <si>
    <t>Anjani Margareta / Uus</t>
  </si>
  <si>
    <t>+6281181447529</t>
  </si>
  <si>
    <t>anjanipret57@gmail.com</t>
  </si>
  <si>
    <t>JL. Arief Rahman Hakim No. 11
Karawang Barat
Karawang 41311</t>
  </si>
  <si>
    <t>40432bc7-5475-f111-ab0f-6045bd1d5f61</t>
  </si>
  <si>
    <t>pE2GClOx02wZXa3gKIkLw+im941/s4PLpgZ8Ed2MHJaBJrsAJ1AMF3rHqadzWB3iUYchDiB+kXrwDAYtKZScMQ==</t>
  </si>
  <si>
    <t>4023114038</t>
  </si>
  <si>
    <t>YX0CLMNT</t>
  </si>
  <si>
    <t>83CV0005ID</t>
  </si>
  <si>
    <t>PCARE: Flickering Display and LCD Bezel Gap #ADP</t>
  </si>
  <si>
    <t>GTAP-AI
PCARE: Flickering Display and LCD Bezel Gap
HCS001</t>
  </si>
  <si>
    <t>Bejo Prasetyo</t>
  </si>
  <si>
    <t>+6285716203531</t>
  </si>
  <si>
    <t>bejo.prasetyo@cfx.co.id</t>
  </si>
  <si>
    <t>CFX Tower Lantai 8  Jl. Gatot Subroto No. 35-36
RT 6 / RW 3, Kuningan Timur, Setiabudi
Jakarta Selatan 12950</t>
  </si>
  <si>
    <t>5332ac87-4d75-f111-ab0f-6045bd1d5dec</t>
  </si>
  <si>
    <t>Bw0RdTnzWuR/gnHejmLht9fy+HZGAcWKHVFxWu5didlO9K3v5neV0Z9yTEI0anNRLL2y43Toj1EwYgjC2muR9w==</t>
  </si>
  <si>
    <t>4023113289</t>
  </si>
  <si>
    <t>YX09GCGX</t>
  </si>
  <si>
    <t>GTAP-AI
 Touchpad sering tidak berfungsi</t>
  </si>
  <si>
    <t>8043277702</t>
  </si>
  <si>
    <t>Roli Bandoro</t>
  </si>
  <si>
    <t>+6281334892455</t>
  </si>
  <si>
    <t>roli.bandoro@gmail.com</t>
  </si>
  <si>
    <t>Perumahan Bumi Tunggul Wulung Indah Blok P-4
Kota Malang 65143</t>
  </si>
  <si>
    <t>1488d874-4b75-f111-ab0f-6045bd1d505c</t>
  </si>
  <si>
    <t>D3vmnAls8AJgy7BZmo7X0dspm3L+sWVFJ2EuHyWHEiCWf4HDgg1HgGvqkWHVYSYN4qiMUvj0WThWPL/WyMBQTQ==</t>
  </si>
  <si>
    <t>4023113013</t>
  </si>
  <si>
    <t>PF5KPR2K</t>
  </si>
  <si>
    <t>83K0007DID</t>
  </si>
  <si>
    <t>PCARE: Battery Stuck at 0%</t>
  </si>
  <si>
    <t>HCS Recommendation : HCS014 / 71% Battery 
Issue Reported : PCARE: Battery Stuck at 0% 
WO Repeat : NO</t>
  </si>
  <si>
    <t>Nandq Pritanja</t>
  </si>
  <si>
    <t>+62895333913408</t>
  </si>
  <si>
    <t>nandaprt4@gmail.com</t>
  </si>
  <si>
    <t>Jl. Cemp. Putih Timur XIV No.81, RT.16/RW.3
nomor 81f
Kota Jakarta Pusat 10510</t>
  </si>
  <si>
    <t>fcc70ee9-2c75-f111-ab0f-6045bd1d59da</t>
  </si>
  <si>
    <t>Aei0vPB5bagDg/hER2vUkyKz7zMHCXdY8U3rN7dFhGaPZnmlHIFDSn1H1+IZPFHBa6gUWs5Kb/WQxIJWl2Kf6Q==</t>
  </si>
  <si>
    <t>4023109483</t>
  </si>
  <si>
    <t>PF4F1YBY</t>
  </si>
  <si>
    <t>82WM0079ID</t>
  </si>
  <si>
    <t>NB LN Legion Pro 5 16ARX8 R7 16G 1T 11S</t>
  </si>
  <si>
    <t>LUS: Intermittently not charging</t>
  </si>
  <si>
    <t>GTAP-AI
HCS004
Intermittently not charging</t>
  </si>
  <si>
    <t>Exelensi Christian Limartha</t>
  </si>
  <si>
    <t>+6289623646361</t>
  </si>
  <si>
    <t>exel.lim@gmail.com</t>
  </si>
  <si>
    <t>Jl. Kebraon Manis Utara I No.16, Kebraon, Kec. Karangpilang
Surabaya 60222</t>
  </si>
  <si>
    <t>26d6060c-2775-f111-ab0f-6045bd1d5ae3</t>
  </si>
  <si>
    <t>mbedVpVWrFz5JoOowtlOGN5e5zoqGyjYU6TTH3RK1QhH42h6otkiUzKcZdQvx473fzqGNWwUgI1lUO/gXaYZig==</t>
  </si>
  <si>
    <t>IBM DMC</t>
  </si>
  <si>
    <t>4023108720</t>
  </si>
  <si>
    <t>PF5RHRRZ</t>
  </si>
  <si>
    <t>21SYS0E600</t>
  </si>
  <si>
    <t>NB TP E14 G7 U5 16G 512G 11P</t>
  </si>
  <si>
    <t>Taufiq Hidayat</t>
  </si>
  <si>
    <t>#ONS - Battery Error</t>
  </si>
  <si>
    <t>GTAP-AI
HCS007
Battery Error</t>
  </si>
  <si>
    <t>6002389527</t>
  </si>
  <si>
    <t>Raymond Balukh</t>
  </si>
  <si>
    <t>+6281290432830</t>
  </si>
  <si>
    <t>raymond.balukh@siloamhospitals.com</t>
  </si>
  <si>
    <t>Jl. R. W. Monginsidi, Fatululi
Kupang 85119</t>
  </si>
  <si>
    <t>Siloam Hospitals Kupang</t>
  </si>
  <si>
    <t>2e5f9bea-1975-f111-ab0f-6045bd1d59da</t>
  </si>
  <si>
    <t>Ku26/GbUAAEm3IDVYmdwmtajvOGmqYlBqqJ/NHKl3g22D7M9hevyKvpGyl4YaX3LPz1zD3ZPMX3wmKUKMqSbdw==</t>
  </si>
  <si>
    <t>4023107227</t>
  </si>
  <si>
    <t>PW0D0X45</t>
  </si>
  <si>
    <t>21LNS1QB00</t>
  </si>
  <si>
    <t>NB TP L13 2-in-1 G5 ULT7 16G 256G 11P</t>
  </si>
  <si>
    <t>#ONS | Unit unable to boot to windows</t>
  </si>
  <si>
    <t>HCS007
Unit unable to boot to windows
HCS No Recommendation, PD Recommend SSD
Earliest Delivery TM:02.07.2026, 10:00</t>
  </si>
  <si>
    <t>Fauzi Jakarta</t>
  </si>
  <si>
    <t>+6282112835471</t>
  </si>
  <si>
    <t>uzhhay@gmail.com</t>
  </si>
  <si>
    <t>Gedung Graha Merah Putih
Jl. Gatot Subroto Telkom Landmark Tower Lt. Basement
Jakarta Selatan 12710</t>
  </si>
  <si>
    <t>77f5c0e4-1975-f111-ab0f-6045bd1d53f9</t>
  </si>
  <si>
    <t>JDtDsMcfJ1+Zg754e6RurnYJFvgIpwvSmU1IKd5QycveT/wAaRGr0NnWje4O+WpNrgROrlBd/FJ1fvJ97yHFgw==</t>
  </si>
  <si>
    <t>4023107224</t>
  </si>
  <si>
    <t>YX0BH27D</t>
  </si>
  <si>
    <t>83D3003LID</t>
  </si>
  <si>
    <t>NB IP Pro 5 14AHP9 R7 16G 1T 11S</t>
  </si>
  <si>
    <t>PCARE: KBO Few Keys Not Work: Numeric</t>
  </si>
  <si>
    <t>Sejak awal saya beli laptop, saya sudah pakai garansi beberapa kali untuk masalah yang sama di laptop, yaitu keyboard. Masalah pada keyboard terletak pada semua angka yang tidak bisa ditekan dan karakter di atas angka. Terakhir service 2 bln lalu
HCS014</t>
  </si>
  <si>
    <t>Stephanus Primayuda</t>
  </si>
  <si>
    <t>+6281291032251</t>
  </si>
  <si>
    <t>stephanusprimayuda@gmail.com</t>
  </si>
  <si>
    <t>Permata Depok Regency Cluster Ruby Blok D20/15
Depok 16439</t>
  </si>
  <si>
    <t>Previous WO Cancelled</t>
  </si>
  <si>
    <t>ae7e497d-0c75-f111-ab0f-6045bd1d5785</t>
  </si>
  <si>
    <t>uDTkAtEVw9tmAl+C8sIGOgZnBG0G202KgWPzO1TJMiRY4LlQTpC48by1VuKZrqw7c8UJ+eVJyjOfo/Udo+8cpQ==</t>
  </si>
  <si>
    <t>4023105950</t>
  </si>
  <si>
    <t>PF5HZZ02</t>
  </si>
  <si>
    <t>83K0007EID</t>
  </si>
  <si>
    <t>PCARE: Battery drop #IW</t>
  </si>
  <si>
    <t>GTAP-AI
PCARE: Battery drop #IW
HCS004</t>
  </si>
  <si>
    <t>Fikri Akmaludin Akbar</t>
  </si>
  <si>
    <t>+6281335144100</t>
  </si>
  <si>
    <t>fikriakmaludinakbar@gmail.com</t>
  </si>
  <si>
    <t>Desa Katerungan, RT1 RW1, Kec. Krian
Kabupaten Sidoarjo 61262</t>
  </si>
  <si>
    <t>203c067e-0675-f111-ab0f-6045bd1d5785</t>
  </si>
  <si>
    <t>Oncu/Cjxl7Va2yq4g5Oh6qQrd1MS4SDpfbYwTXHAR+pnr9dXC/Q1FrCX9apfAIS0DeWL4XHsqKaM/Njr03D1FA==</t>
  </si>
  <si>
    <t>4023105486</t>
  </si>
  <si>
    <t>MP2YVAJ5</t>
  </si>
  <si>
    <t>GTAP-AI
Mesin laptop menyala dan kipas berputar namun layar hitam tidak menampilkan apa pun. Masalah ini terjadi tanggal 29 juni 2026 di pagi hari sekitar jam 8-9, saat itu saya mau menggunakan laptop namun layarnya tidak menampilkan apapun. 
- as per PD:PDTIPZ112 dispatch systemboard / HCS58%</t>
  </si>
  <si>
    <t>Muhammad Azhar Robbani</t>
  </si>
  <si>
    <t>+6283180096904</t>
  </si>
  <si>
    <t>azharrabbani20@gmail.com</t>
  </si>
  <si>
    <t>Jl. Korpri 12 No. 546 RT 14 RW 03,
Bentiring, Muara Bangka
Kota Bengkulu 38126</t>
  </si>
  <si>
    <t>acfec4d9-ea74-f111-ab0f-6045bd1d54b6</t>
  </si>
  <si>
    <t>8REZkcZdNhre44ACIVSJr5qGTVV/he5G5U3iAhHp9yUyzuqZTJM/b7kIWKb6m0zJoXCYbzpwqbr4jJA6g1TYtg==</t>
  </si>
  <si>
    <t>4023103966</t>
  </si>
  <si>
    <t>GM0S2SFF</t>
  </si>
  <si>
    <t>21LVS4P10Z</t>
  </si>
  <si>
    <t>NB TP X13 G5 ULT5 16G 256G 11P</t>
  </si>
  <si>
    <t>#ONS | Few Keys Not Working (Enter, Backspace)</t>
  </si>
  <si>
    <t>HCS010
Few Keys Not Working (Enter, Backspace)</t>
  </si>
  <si>
    <t>1621008553</t>
  </si>
  <si>
    <t>Ahmad Dewantara</t>
  </si>
  <si>
    <t>+6281575647584</t>
  </si>
  <si>
    <t>ahmad.dewantara@wipro.abb.com</t>
  </si>
  <si>
    <t>World Trade Center III, Jl. Jenderal Sudirman No.31 Lantai 2
Kuningan, Karet
Jakarta Selatan 12920</t>
  </si>
  <si>
    <t>PT. ABB Sakti Industri</t>
  </si>
  <si>
    <t>f91985b5-e074-f111-ab0f-6045bd1d5280</t>
  </si>
  <si>
    <t>yET5Q7aFqS6p9llZYzGGRsJ3717LcjYHlRZVE4696Mioh3vvKZv4EvaR/h/0RXu5wtnpYWb57UpmE4eaOeW6zA==</t>
  </si>
  <si>
    <t>4023103601</t>
  </si>
  <si>
    <t>PW0LFX2V</t>
  </si>
  <si>
    <t>21MR00FUID</t>
  </si>
  <si>
    <t>NBLN TB 14 G7 IML ULT7 16G 1T 11S</t>
  </si>
  <si>
    <t>Rorenson Cayadi</t>
  </si>
  <si>
    <t>#ONS / Rubber not install properly</t>
  </si>
  <si>
    <t>GTAP-AI
HCS004
#ONS / Rubber not install properly</t>
  </si>
  <si>
    <t>Nathanael Horasi Ondiraja</t>
  </si>
  <si>
    <t>+6285206503322</t>
  </si>
  <si>
    <t>horasisw@gmail.com</t>
  </si>
  <si>
    <t>Puri Indah Financial Tower, Lt. 19
Jl. Puri Lingkar Dalam, RT.1/RW.2, Kembangan Selatan,
Jakarta Barat 11610</t>
  </si>
  <si>
    <t>BDO Indonesia</t>
  </si>
  <si>
    <t>31faf062-8a74-f111-ab0f-6045bd1d5785</t>
  </si>
  <si>
    <t>rcksP1IVSBA0v26I3Uyj/3/6T0Xld2uTyaE+QK8gDhgePutejfySPRXCxa1mub7CISK+ofV9/crlpbYSzkBtXQ==</t>
  </si>
  <si>
    <t>4023097142</t>
  </si>
  <si>
    <t>MP2N2BX1</t>
  </si>
  <si>
    <t>PCARE: No Power
HCS010 (SBO92%)</t>
  </si>
  <si>
    <t>Aulia Ramadhani</t>
  </si>
  <si>
    <t>+6285342626279</t>
  </si>
  <si>
    <t>aulramadhani17.ar@gmail.com</t>
  </si>
  <si>
    <t>Jl. Jala-Jala No 2A, Rawabadak Utara, Koja
Jakarta Utara 14230</t>
  </si>
  <si>
    <t>065a9eb2-6e74-f111-ab0f-6045bd1d5280</t>
  </si>
  <si>
    <t>BrS7K4JyEDczhi8kBzCxtKRzeaISWHKZQnzfZIIwqjlwkn8GVYBVESaAU08ZY1hTO23yiFmiC924ABIn/P/1oA==</t>
  </si>
  <si>
    <t>4023093967</t>
  </si>
  <si>
    <t>PF5D7NZN</t>
  </si>
  <si>
    <t>PCARE: Camera not working</t>
  </si>
  <si>
    <t>Camera not working.</t>
  </si>
  <si>
    <t>Marlon Ives Tanuihusada</t>
  </si>
  <si>
    <t>+626287809528515</t>
  </si>
  <si>
    <t>marlon_ives@yahoo.com</t>
  </si>
  <si>
    <t>Virginia Lagoon B5/11 BSD City, Kel. Lengkong Gudang
Kec. Serpong
Tangerang 15321</t>
  </si>
  <si>
    <t>0f5c216d-5f74-f111-ab0f-6045bd1d5dc7</t>
  </si>
  <si>
    <t>nqHCk+6GsosAAcvfuAedi8XZaC0u7TNQMRT4KC47q80qEeASZqP3J72+B9Z/W4m0t9YWtfaHUZUzFgSliTTl8Q==</t>
  </si>
  <si>
    <t>4023092344</t>
  </si>
  <si>
    <t>PF5YF2BG</t>
  </si>
  <si>
    <t>83K000CUID</t>
  </si>
  <si>
    <t>NB IPS3 14IRH10 I5 8G 512G 11S</t>
  </si>
  <si>
    <t>PCARE : Battery Stuck 38% #IW</t>
  </si>
  <si>
    <t>Baterai bermasalah, laptop tidak dapat dinyalakan menggunakan baterai.
Kalau pakai adaptor charger AC terpasang, laptop bisa menyala, tetapi baterai tidak bertambah, stuck di 38%.
Kalau adaptor di cabut laptop langsung mati.
Meminta layanan service on-site, teknisi Lenovo agar datang ke kantor kami.
HCS015</t>
  </si>
  <si>
    <t>Agus Supriyadi</t>
  </si>
  <si>
    <t>+6281372007150</t>
  </si>
  <si>
    <t>agus.supriyadi@id.fujitec.com</t>
  </si>
  <si>
    <t>Jl. Taman Aries
Rukan Grand Aries Niaga Blok G1 No.1A &amp;
Jakarta Barat 11620</t>
  </si>
  <si>
    <t>PT. Fujitec Indonesia</t>
  </si>
  <si>
    <t>ab312e24-5974-f111-ab0e-6045bd1d50b4</t>
  </si>
  <si>
    <t>nMQAgpXcTyJLpPydSwFiFNDp2j3DStlAqtDxCpSwwjmKR0B+skFm+/LRcFQWgI6gT0JKyvgb4OhldoUkWAYnsg==</t>
  </si>
  <si>
    <t>4023091589</t>
  </si>
  <si>
    <t>PF520BLS</t>
  </si>
  <si>
    <t>82RJ00FNID</t>
  </si>
  <si>
    <t>PCARE: Camera not working
HCS007 GTAp-AI</t>
  </si>
  <si>
    <t>Chafit Ardiansah</t>
  </si>
  <si>
    <t>chafit.ardiansah@tiket.com</t>
  </si>
  <si>
    <t>Jalan Puspowarno Tengah nomor 15-17
Semarang 50149</t>
  </si>
  <si>
    <t>PT. Global Tiket Network</t>
  </si>
  <si>
    <t>15318bca-2874-f111-ab0f-6045bd1d528c</t>
  </si>
  <si>
    <t>oflmDyUpOrnk7t5aBUMW+LfpOL6B5qURDq4zel3IE2FGADNl/ZqcObDVumpiaV8uabAsk1Zq1sxYozvaOFlzZw==</t>
  </si>
  <si>
    <t>4023087484</t>
  </si>
  <si>
    <t>MP2FQRBG</t>
  </si>
  <si>
    <t>82Y3006CID</t>
  </si>
  <si>
    <t>NB LN Legion Slim 7 16IRH8 I7 16G 1T 11S</t>
  </si>
  <si>
    <t>LUS: #RR | Gap On Right Bezel After Repair | Slow Performance (solve)  | Overheat | X-rite Color Cannot work without ICC | bluetooth cannot detect device</t>
  </si>
  <si>
    <t>LUS: #RR | Gap On Right Bezel After Repair | Slow Performance | Overheat</t>
  </si>
  <si>
    <t>Nicholas Salim</t>
  </si>
  <si>
    <t>+628117208688</t>
  </si>
  <si>
    <t>niko.nicholas.89@gmail.com</t>
  </si>
  <si>
    <t>Mediterania Garden Residence 1 Tower Dahlia Unit D19 KH
Jl Tanjung Duren Raya No.Kav 5-9, RT3 RW
Tj. Duren Sel., Grogol petamburan
Jakarta Barat 11470</t>
  </si>
  <si>
    <t>c90e604e-ad73-f111-ab0f-6045bd1d57cc</t>
  </si>
  <si>
    <t>AOKSVNQ4d0Vdm8cTepWB/DhNh0Gh572iTIjMbE+m76GRLDS1pBklxf66DZ5xuDHvA0FYsOfm5Y4kwqy56ycAMg==</t>
  </si>
  <si>
    <t>4023077524</t>
  </si>
  <si>
    <t>MP2Q0AA4</t>
  </si>
  <si>
    <t>83KF0027ID</t>
  </si>
  <si>
    <t>NB YG Pro 7 14IAH10 U9 32G 1T 11S</t>
  </si>
  <si>
    <t>PCARE : Keyboard Keys Fell Out #ADP</t>
  </si>
  <si>
    <t>PCARE : Keyboard Keys Fell Out #ADP
HCS001</t>
  </si>
  <si>
    <t>8054295884</t>
  </si>
  <si>
    <t>Muhammad Adhitya Rahma</t>
  </si>
  <si>
    <t>+6285766702007</t>
  </si>
  <si>
    <t>mrazka.adhitya@gmail.com</t>
  </si>
  <si>
    <t>Jl kemanggisan ilir IX-A No12 Palmerah
Jakarta Barat 11480</t>
  </si>
  <si>
    <t>075580cc-a273-f111-ab0f-6045bd1d5262</t>
  </si>
  <si>
    <t>tj5KIegUkApj1LJWviFOYomtdJYHLwoXYbQVlL6fPAeb9rFCiLTwub/vsga9VyRPwuGLWz9f0whN4opuw1C3uQ==</t>
  </si>
  <si>
    <t>4023076383</t>
  </si>
  <si>
    <t>PF5CHCY1</t>
  </si>
  <si>
    <t>82LV006VID</t>
  </si>
  <si>
    <t>PCARE: LCD Cover Hinge Cap Falling Out | Bezel Crack #QiTips</t>
  </si>
  <si>
    <t>GTAP-Ai
HCS005 
 Bagian dalam engsel LCD patah. Pemakaian sebelumnya normal.</t>
  </si>
  <si>
    <t>Naishyla Ramadhani Mursid MURSID</t>
  </si>
  <si>
    <t>+6285710757649</t>
  </si>
  <si>
    <t>2310631120090@student.unsika.ac.id</t>
  </si>
  <si>
    <t>Jl. Taman Cikarang Indah II
Perumahan.TCI 2 blok e 15 no 1 Ciantra.
Kabupaten Bekasi 17530</t>
  </si>
  <si>
    <t>2d34beba-bd72-f111-ab0f-6045bd1d5895</t>
  </si>
  <si>
    <t>E99RIbbSgaxcREFpxKtTzDOon9gwiHOCva9ufvzey8qnvYUmMU8ZjWQpwJEL3QD4NnLtcQN+/omZUvYllsfAQw==</t>
  </si>
  <si>
    <t>4023068056</t>
  </si>
  <si>
    <t>MP2S4TV2</t>
  </si>
  <si>
    <t>PCARE: Camera not working || QI</t>
  </si>
  <si>
    <t>GTAP-AI
PCARE: Camera not working || QI 
HCS005</t>
  </si>
  <si>
    <t>Debby Lumowa</t>
  </si>
  <si>
    <t>+6281703973888</t>
  </si>
  <si>
    <t>debby.lumowa@gmail.com</t>
  </si>
  <si>
    <t>mulyosari utara gg 11 no 80, kel Kalisari
kec mulyorejo
Surabaya 60112</t>
  </si>
  <si>
    <t>11c59359-4d71-f111-ab0d-6045bd1d5908</t>
  </si>
  <si>
    <t>dkMqjp4LqO6d2Hhb33zOiorka77Wc2bDxHxA5Cuq1Gn2gh4IfKTBvEfk8RnxFpZYOntK6MX/Rkk0dGqK2mmyYQ==</t>
  </si>
  <si>
    <t>4023057818</t>
  </si>
  <si>
    <t>PF5KWS9Z</t>
  </si>
  <si>
    <t>PCARE: Battery stuck 0%</t>
  </si>
  <si>
    <t>PCARE: Battery stuck 0%
ETA : Earliest Delivery TM:31.12.2099, 00:00
HCS010</t>
  </si>
  <si>
    <t>Laila Rahmadhani</t>
  </si>
  <si>
    <t>+6285790774688</t>
  </si>
  <si>
    <t>lailarahmadhani668@gmail.com</t>
  </si>
  <si>
    <t>jln Kejawan gebang VIII no.12 Gebang putih Sukolilo
Surabaya 60117</t>
  </si>
  <si>
    <t>7ec4c00a-996f-f111-ab0d-6045bd1d5579</t>
  </si>
  <si>
    <t>kY9wL0h2Y7fQEhVc+XaL1hQ+mRBju3FV+sS33huEZM/rPZ5gTOFCEyKvt/jhtnkgwQQVaquWom92lTV3D6+DiA==</t>
  </si>
  <si>
    <t>4023020882</t>
  </si>
  <si>
    <t>MP2P1D92</t>
  </si>
  <si>
    <t>Sumardi NA</t>
  </si>
  <si>
    <t>+6282112602629</t>
  </si>
  <si>
    <t>nlil-purchasing@nipponexpress.com</t>
  </si>
  <si>
    <t>JL. Raya Cakung Cilincing Kav. 14, Cakung Timur, Cakung
Jakarta Timur 13910</t>
  </si>
  <si>
    <t>NEC Indonesia</t>
  </si>
  <si>
    <t>800b2c0b-946f-f111-ab0d-6045bd1d5dec</t>
  </si>
  <si>
    <t>7qgyToadNxJeca1D4sL1IdptpKrAQp1+M1r61mJ+RrkB2Ychhy6059GrGIBwQbZEWW3c3oSDtpBZF0l7ce2SfA==</t>
  </si>
  <si>
    <t>4023020313</t>
  </si>
  <si>
    <t>YX0JDBC6</t>
  </si>
  <si>
    <t>83HV003XID</t>
  </si>
  <si>
    <t>NB IPS5 14AHP10 R7 16G 512G 11S</t>
  </si>
  <si>
    <t>GTAP-AI
HCS015
No Power.</t>
  </si>
  <si>
    <t>Eko Arifianto</t>
  </si>
  <si>
    <t>+6281511641745</t>
  </si>
  <si>
    <t>eko@depriwangga-eng.com</t>
  </si>
  <si>
    <t>Jl. Jati padang Raya No. 56
RT.001/RW.004 Jatipadang Pasar Minggu
Jakarta Selatan 12540</t>
  </si>
  <si>
    <t>PT. DEPRIWANGGA ENGINEERING</t>
  </si>
  <si>
    <t>23c109a3-906f-f111-ab0d-6045bd1d5262</t>
  </si>
  <si>
    <t>YVTTaMGhzvdwDndUenx0RRFC+Wql2hXn3xHR7KhLOvwN3rGPWuz8Z6IETyaulacg220X3J7yYA6lrKtp9NCmiA==</t>
  </si>
  <si>
    <t>IBM ASP Serang</t>
  </si>
  <si>
    <t>4023019873</t>
  </si>
  <si>
    <t>YJ01GNGS</t>
  </si>
  <si>
    <t>F0GS005GID</t>
  </si>
  <si>
    <t>DT YG AIO 7 27ARH7 A76800H 512G</t>
  </si>
  <si>
    <t>#PCARE #OOC- Frequent Hang during normal Operation</t>
  </si>
  <si>
    <t>GTAP-AI
HCS007
Frequent Hang during normal Operation (Address out of coverage)</t>
  </si>
  <si>
    <t>6002398050</t>
  </si>
  <si>
    <t>Pak. Nursidik</t>
  </si>
  <si>
    <t>+6287747606619</t>
  </si>
  <si>
    <t>tableck@gmail.com</t>
  </si>
  <si>
    <t>Jl. Kiajurum No.30A, Sempu, Serang
Serang 42117</t>
  </si>
  <si>
    <t>ca7171bc-6a6f-f111-ab0d-6045bd1d5dea</t>
  </si>
  <si>
    <t>8TVjv5+QdZZT3FZjEy5SU7FhBD7iS2Jc1CcP0qqglfxtPEmjiOp9yDDpEM2qLglrCzpc0IT5uA1qPQjFF7PV5Q==</t>
  </si>
  <si>
    <t>4023017428</t>
  </si>
  <si>
    <t>PW0EJKD9</t>
  </si>
  <si>
    <t>21MR00BFID</t>
  </si>
  <si>
    <t>#ONS - No power (Machine cannot be charged), AC adapter not working</t>
  </si>
  <si>
    <t>GTAP-AI
HCS006
#ONS - No power (Machine cannot be charged), AC adapter not working</t>
  </si>
  <si>
    <t>Virza Nugraha</t>
  </si>
  <si>
    <t>+62811911696</t>
  </si>
  <si>
    <t>virza.nugraha@lgsinarmas.com</t>
  </si>
  <si>
    <t>Jl. M.H. Thamrin No.51, RT.9/RW.4
Sinarmas Land Plaza 3, Tower II, 32th  floor
Kota Jakarta Pusat 10350</t>
  </si>
  <si>
    <t>PT. LG Sinarmas Technology Solutions</t>
  </si>
  <si>
    <t>5428d898-e26e-f111-ab0d-6045bd1d5bb7</t>
  </si>
  <si>
    <t>RU4808myc84NiEbEuzuhM4zUS2W+Ohwpk3BPRP7xXx6fZi4+VygTIAiPI680vaAHGn23dRjVQVc73D7n6ewlTA==</t>
  </si>
  <si>
    <t>4023005335</t>
  </si>
  <si>
    <t>PF4C4MHM</t>
  </si>
  <si>
    <t>82UH0070ID</t>
  </si>
  <si>
    <t>NB LN Legion 7 16ARHA7 R9 32G 2T 11P</t>
  </si>
  <si>
    <t>LUS: No display on internal screen (Ext Monitor works normal)</t>
  </si>
  <si>
    <t>GTAP-AI
HCS007
No display on internal screen (Ext Monitor works normal).</t>
  </si>
  <si>
    <t>1630005972</t>
  </si>
  <si>
    <t>Hari Pamuji</t>
  </si>
  <si>
    <t>+6282110937497</t>
  </si>
  <si>
    <t>haripamuji@gmail.com</t>
  </si>
  <si>
    <t>Graha Askrindo Jl. Angkasa Blok B No.9
Kav 8  Kota Baru Bandar Kemayoran
Jakarta Pusat 10610</t>
  </si>
  <si>
    <t>c2fe21f8-a46e-f111-ab0d-6045bd1d5280</t>
  </si>
  <si>
    <t>hDxfEWRlB3QPGRR/6XfBPtN/ydpZ16zD0zu1bFmWiT0fyMlZ6bG7TVVhyW8V64cg856rIDASYEx4cCRCs3Acvg==</t>
  </si>
  <si>
    <t>4022999892</t>
  </si>
  <si>
    <t>YX0ES3M9</t>
  </si>
  <si>
    <t>83HV001YID</t>
  </si>
  <si>
    <t>NB IP Slim 5 14AHP10 R7 24G 512G 11S</t>
  </si>
  <si>
    <t>PCARE : Unable Charge Laptop</t>
  </si>
  <si>
    <t>GTAP-AI
HCS007
Unable Charge Laptop</t>
  </si>
  <si>
    <t>Sudarmadji NA</t>
  </si>
  <si>
    <t>+6287802023168</t>
  </si>
  <si>
    <t>sudarmadji.k4@gmail.com</t>
  </si>
  <si>
    <t>Jl Taman Griya Sutera No 30, Cluster Griya Sutera
Alam Sutera, Pakualam, Serpong Utara
Tangerang Selatan 15324</t>
  </si>
  <si>
    <t>a9dbfca1-fd6d-f111-ab0d-6045bd1d5262</t>
  </si>
  <si>
    <t>Dbg8tgJA+239Pw98p9uduLxj+6GNvPPVAfk3MZKJ8TNPOHGmDkazCft0JTVH2IeS3djYVjmXRPM25yH98OYBsA==</t>
  </si>
  <si>
    <t>4022984114</t>
  </si>
  <si>
    <t>YX0HNH3N</t>
  </si>
  <si>
    <t>83HV0030ID</t>
  </si>
  <si>
    <t>PCARE : Power On No Display</t>
  </si>
  <si>
    <t>GTAP-AI
HCS015
PCARE : Power On No Display</t>
  </si>
  <si>
    <t>c3469ce7-e86b-f111-a826-6045bd1d5785</t>
  </si>
  <si>
    <t>+L3viXjScleg1tetpa+Zj9Ue+doPinMEgCuw6z4raf+qDyzXrwDREImRLbBgXyOH1LLcoolqYavT2OpHGBSqhw==</t>
  </si>
  <si>
    <t>4022974036</t>
  </si>
  <si>
    <t>YX0H20QA</t>
  </si>
  <si>
    <t>PCARE: Charging Port and Charging Cable Burn #SafetyIssue</t>
  </si>
  <si>
    <t>GTAP-AI
PCARE: Charging Port and Charging Cable Burn #SafetyIssue
HCS004</t>
  </si>
  <si>
    <t>M. Usman Fauzi</t>
  </si>
  <si>
    <t>+6282114356865</t>
  </si>
  <si>
    <t>aji.mufa@gmail.com</t>
  </si>
  <si>
    <t>Jalan Masjid Baitulrahman No. 68 RT01/RW02
Kampung Pondok Bahar, Kec Karang Tengah
Kota Tangerang 15158</t>
  </si>
  <si>
    <t>634589f2-1f6a-f111-a826-6045bd1d5dec</t>
  </si>
  <si>
    <t>VR7O8bWnSokW1yu8c9eDd6wprwUuWxNZuzbCEV4q94jrMdcfT2/FgcTwvKjF/hd2MRkqXo/Up4ZORvd92xomow==</t>
  </si>
  <si>
    <t>4022935469</t>
  </si>
  <si>
    <t>PW0GPT1L</t>
  </si>
  <si>
    <t>82XX00EJID</t>
  </si>
  <si>
    <t>PCARE : Auto Restart | BSOD CRITICAL_PROCESS_DIED</t>
  </si>
  <si>
    <t>PCARE : Auto Restart
HCS004</t>
  </si>
  <si>
    <t>Hendra Wijaya</t>
  </si>
  <si>
    <t>+6285370850888</t>
  </si>
  <si>
    <t>hendrawi0811@gmail.com</t>
  </si>
  <si>
    <t>Jl. Guru Patimpus No.11 M
Kel. Cilala, Kec. Medan Barat
Medan 20114</t>
  </si>
  <si>
    <t>59b6f9a0-eb69-f111-a826-6045bd1d55c7</t>
  </si>
  <si>
    <t>aXqlnuqmWmtMMSAOV/lixxTXZjpUZF3fDyT4BRDdH5ITcrnxKzbJF15qfAU83yVsA/aaQT3f3Lz5QbnrF1Og+g==</t>
  </si>
  <si>
    <t>4022931484</t>
  </si>
  <si>
    <t>GM0994MP</t>
  </si>
  <si>
    <t>11T4SBHJ14</t>
  </si>
  <si>
    <t>Desktop TC M70q Gen 3 I512500T 16G N W11</t>
  </si>
  <si>
    <t>HCS010
No power 
 mati total, tidak bisa menyala sama sekali.</t>
  </si>
  <si>
    <t>Dimas Januar Amaludin</t>
  </si>
  <si>
    <t>+6281225860258</t>
  </si>
  <si>
    <t>dimas.januaramaludin@concentrix.com</t>
  </si>
  <si>
    <t>Jl. Ir. Soekarno Ground Floor, Dusun I, Madegondo, Grogol
Concentrix lantai GF Hartono Trade Cente
Kabupaten Sukoharjo 57552</t>
  </si>
  <si>
    <t>Concentrix</t>
  </si>
  <si>
    <t>6f2d3737-7c68-f111-a826-6045bd1d57cc</t>
  </si>
  <si>
    <t>nayF4y0LC4Nv9a+9kOu8PFDu0JzWbGWndHhyGq6m0z2v3Q58GvgYhMuJZoYXLQKmg6/WEW2YvKEu3B73/9SmNA==</t>
  </si>
  <si>
    <t>4022898199</t>
  </si>
  <si>
    <t>YX0AJSTK</t>
  </si>
  <si>
    <t>83D30039ID</t>
  </si>
  <si>
    <t>PCARE: KB few key not working</t>
  </si>
  <si>
    <t>HCS010
KB few key not working.</t>
  </si>
  <si>
    <t>Tasya Ambar</t>
  </si>
  <si>
    <t>+6285784125855</t>
  </si>
  <si>
    <t>tasyaambar.work@gmail.com</t>
  </si>
  <si>
    <t>Jl. Manyar Indah XII Blok AC No.1,
RT.003/RW.06
Surabaya 60118</t>
  </si>
  <si>
    <t>10ee5c9f-4968-f111-a826-6045bd1d59e6</t>
  </si>
  <si>
    <t>LDOzqB97sPU2zo119IfDe56TCsQpiWnqvgHO2f/7RP1x6Hjx3M7mPTZi9jEvJ9jmTgUhRxO7iUQFlIu9zIbzeA==</t>
  </si>
  <si>
    <t>4022895545</t>
  </si>
  <si>
    <t>YX0F4DRM</t>
  </si>
  <si>
    <t>PCARE: #RR No Display intermittent off after repair (ETA 09 July)</t>
  </si>
  <si>
    <t>GTAP-AI
PCARE: #RR No Display intermittent off after repair
HCS008</t>
  </si>
  <si>
    <t>Yuvan Satria</t>
  </si>
  <si>
    <t>+628138359348</t>
  </si>
  <si>
    <t>yvnrazindii@gmail.com</t>
  </si>
  <si>
    <t>Jl. Marina Emas Tengah C No.36A, Keputih, Kec. Sukolilo
Surabaya, Jawa Timur. 60111{Marina Gold}
Surabaya 60111</t>
  </si>
  <si>
    <t>bd182a27-0263-f111-a826-6045bd1d5785</t>
  </si>
  <si>
    <t>a+aVyAHD16dKZrUE7Je8l/PETAA1S5FMtoFzLisKIf9yd1qdS25nydNqgGv6WPMl64dm//ut8uE5Hnobb87N5A==</t>
  </si>
  <si>
    <t>4022809065</t>
  </si>
  <si>
    <t>Yolanda Nyasha Dumba</t>
  </si>
  <si>
    <t>HCS014
Sejak awal saya beli laptop, saya sudah pakai garansi beberapa kali untuk masalah yang sama di laptop, yaitu keyboard. Masalah pada keyboard terletak pada semua angka yang tidak bisa ditekan dan karakter di atas angka. Terakhir service 2 bln lalu</t>
  </si>
  <si>
    <t>13b45cfc-3362-f111-a826-6045bd1d5908</t>
  </si>
  <si>
    <t>Bv40cn09X7EjgCC3XEL0k4/o63ppJajJbBFeI3l5TRD5EZFXypFV3gKyoBeKLWcNTMtoMSXRfib8GE4L1T/03g==</t>
  </si>
  <si>
    <t>4022805196</t>
  </si>
  <si>
    <t>PF4PYTVH</t>
  </si>
  <si>
    <t>83AR004GID</t>
  </si>
  <si>
    <t>NB IP Pro 5 16APH8 R7 16G 1T 11S</t>
  </si>
  <si>
    <t>PCARE: Brightness cannot adjust | Overheating</t>
  </si>
  <si>
    <t>GTAP-AI
PCARE: Brightness cannot adjust | Overheating
ETA : Earliest Delivery TM:31.12.2099, 00:00
HCS007</t>
  </si>
  <si>
    <t>ANDIKA DWI SETYA NUGRAHA</t>
  </si>
  <si>
    <t>+6282142990280</t>
  </si>
  <si>
    <t>andikadwipwf@gmail.com</t>
  </si>
  <si>
    <t>Jl. Mayjen Panjaitan Gg. 18
Kota Malang 65113</t>
  </si>
  <si>
    <t>a61a33ef-ab58-f111-bec7-6045bd1d50b4</t>
  </si>
  <si>
    <t>RrQkGmbOUoFmicGmArvdAcqgtLjB6i7JmsPGDi6FuQjVFgGmBg8+3r/ksOzYsfa7jUafpcz7mvD0ELoGweRZNA==</t>
  </si>
  <si>
    <t>4022650316</t>
  </si>
  <si>
    <t>GM08DQMF</t>
  </si>
  <si>
    <t>11T4S6C91A</t>
  </si>
  <si>
    <t>Desktop TC M70q Gen 3 I312100T 16G N W11</t>
  </si>
  <si>
    <t>Fauzan Hafidz</t>
  </si>
  <si>
    <t>+628567727313</t>
  </si>
  <si>
    <t>fauzan.hafidz-sulthonallah_ext@michelin.com</t>
  </si>
  <si>
    <t>PT. Multistrada Arah Sarana, Tbk
Jalan Raya Lemah Abang Km 58,3 Simpangan
Simpangan 17540</t>
  </si>
  <si>
    <t>PT. Multistrada Arah Sarana, Tbk</t>
  </si>
  <si>
    <t>msdyn_workorder:aV25FzuRtzegWoErNG+uwfU/U2UsoacbRX1fklGS6E6O3kVocMCP2APtwf2J1FPhvr3nGZIlzVdkscriZcS7YQ==:msdyn_workorderid=%28Do%20Not%20Modify%29%20WO%20Number&amp;checksumLogicalName=%28Do%20Not%20Modify%29%20Row%20Checksum&amp;modifiedon=%28Do%20Not%20Modify%29%20Modified%20On&amp;lvidg_lmscheckedoutbyid=Checked%20Out%20By&amp;lvidg_islockedbyedi=Is%20Locked%20by%20EDI&amp;lvidg_countryid=Country%2fRegion&amp;ownerid=Owner&amp;msdyn_name=Work%20Order%20ID&amp;msdyn_workordertype=Work%20Order%20Type&amp;lvidg_actualservicedeliverytypecode=Actual%20Service%20Type&amp;lvidg_workorderstatuscode=Work%20Order%20Status&amp;lvidg_timeincurrentstatus=Time%20in%20Current%20Status%20%28Minutes%29&amp;lvidg_prioritycode=Work%20Order%20Priority&amp;lvidg_premierservicecode=Premier%20Service&amp;lvidg_ordertypecode=Order%20Type&amp;lvidg_freeofchargereasoncode=Free%20of%20Charge%20Reason&amp;lvidg_serialnumber=Serial%20Number&amp;lvidg_productid=Product%20ID%20%28MTM%29&amp;lvidg_productdescription=Product%20Description&amp;createdon=Created%20On&amp;createdby=Created%20By&amp;modifiedon=Modified%20On&amp;modifiedby=Modified%20By&amp;msdyn_serviceaccount=Customer&amp;msdyn_city=City&amp;msdyn_servicerequest=Case&amp;e11bf0cc-b4c3-408d-ba46-b82c0d3c91b6.caseorigincode=Incoming%20Channel%20%28Case%29%20%28Case%29&amp;lvidg_isgoldenhorse=Is%20Golden%20Horse&amp;msdyn_workordersummary=Work%20Order%20Description&amp;lvidg_laborvendorrelated=Labor%20Vendor%20Related&amp;6cb1bb81-769f-4594-b2c5-bc36e45119dd.lvidg_customerid=Customer%20%28Labor%20Vendor%20Related%29%20%28Partner%20Function%29&amp;lvidg_technicianid=Technician%20ID&amp;4832ac38-122b-4965-a153-a12719ea7258.fullname=%20Contact%20Name%20%28Contact%29%20%28Contact%29&amp;4832ac38-122b-4965-a153-a12719ea7258.mobilephone=Mobile%20Phone%20%28Contact%29%20%28Contact%29&amp;4832ac38-122b-4965-a153-a12719ea7258.emailaddress1=Primary%20Email%20%28Contact%29%20%28Contact%29&amp;4832ac38-122b-4965-a153-a12719ea7258.address1_composite=Address%201%20%28Contact%29%20%28Contact%29&amp;4832ac38-122b-4965-a153-a12719ea7258.lvidg_company_smb=Company%20Name%20%28Contact%29%20%28Contact%29&amp;lvidg_releasedate=Release%20Date&amp;lvidg_committeddeliverydate=Committed%20Delivery%20Date&amp;lvidg_originalcommittedonsitedate=Original%20Committed%20Onsite%20Date&amp;lvidg_actualcommittedonsitedatetemp=Actual%20Committed%20Onsite%20Date&amp;lvidg_customerdeferdatetemp=Customer%20Defer%20Date&amp;lvidg_completiondatetemp=Completion%20Date&amp;lvidg_isworepeatarepair=Repeat%20Repair&amp;lvidg_repeatrepaircode=Repeat%20Repair%20Reason</t>
  </si>
  <si>
    <t>Part Sales</t>
  </si>
  <si>
    <t>RMA Part Sales</t>
  </si>
  <si>
    <t>CARRY-IN</t>
  </si>
  <si>
    <t>ONSITE</t>
  </si>
  <si>
    <t>BRING IN</t>
  </si>
  <si>
    <t>COURIER</t>
  </si>
  <si>
    <t>CRU</t>
  </si>
  <si>
    <t>DEPOT SEND IN</t>
  </si>
  <si>
    <t>ADVANCE EXCHANGE</t>
  </si>
  <si>
    <t>PARTS ONLY</t>
  </si>
  <si>
    <t>TECH SUPPORT</t>
  </si>
  <si>
    <t>LABOR ONLY</t>
  </si>
  <si>
    <t>Part Awaiting Collection</t>
  </si>
  <si>
    <t>Repaired Unit Delivered to Access Point</t>
  </si>
  <si>
    <t>Repaired Unit Returned to Depot</t>
  </si>
  <si>
    <t>Rejected by Vendor</t>
  </si>
  <si>
    <t>Legal Hold</t>
  </si>
  <si>
    <t>Collection In Progress</t>
  </si>
  <si>
    <t>Awaiting CC Action</t>
  </si>
  <si>
    <t>Awaiting Order Release</t>
  </si>
  <si>
    <t>Billable Hold</t>
  </si>
  <si>
    <t>Box Delivered</t>
  </si>
  <si>
    <t>Box Shipped</t>
  </si>
  <si>
    <t>Cancelled *DELETE</t>
  </si>
  <si>
    <t>Cancelled</t>
  </si>
  <si>
    <t>Cancelled by Lenovo</t>
  </si>
  <si>
    <t>Closed</t>
  </si>
  <si>
    <t>Completed</t>
  </si>
  <si>
    <t>Customer Induced Damage</t>
  </si>
  <si>
    <t>Defective Unit Delivered to Depot</t>
  </si>
  <si>
    <t>Defective Unit in Transit to Depot</t>
  </si>
  <si>
    <t>Engineering Hold</t>
  </si>
  <si>
    <t>In Repair</t>
  </si>
  <si>
    <t>In Testing</t>
  </si>
  <si>
    <t>No Trouble Found</t>
  </si>
  <si>
    <t>Order Changed</t>
  </si>
  <si>
    <t>Order Created</t>
  </si>
  <si>
    <t>Order Released</t>
  </si>
  <si>
    <t>On Hold - Response Code</t>
  </si>
  <si>
    <t>Part Delivered/Part Delivered &amp; Awaiting Return</t>
  </si>
  <si>
    <t>Partial Shipment Only</t>
  </si>
  <si>
    <t>Parts Delivered &amp; Awaiting Return</t>
  </si>
  <si>
    <t>Parts Requested</t>
  </si>
  <si>
    <t>Pick - Pack</t>
  </si>
  <si>
    <t>POP Pending</t>
  </si>
  <si>
    <t>POP Required</t>
  </si>
  <si>
    <t>Ready for Pickup</t>
  </si>
  <si>
    <t>Repair Complete - Issue Remains</t>
  </si>
  <si>
    <t>Repair Complete - New Fault Found</t>
  </si>
  <si>
    <t>Repair Completed</t>
  </si>
  <si>
    <t>Repaired Unit Delivered to Customer/Awaiting for Parts RMA</t>
  </si>
  <si>
    <t>Repaired Unit in Transit to Customer</t>
  </si>
  <si>
    <t>Review for Billing</t>
  </si>
  <si>
    <t>RMA In Progress</t>
  </si>
  <si>
    <t>RMA in Transit</t>
  </si>
  <si>
    <t>Shipment on Hold</t>
  </si>
  <si>
    <t>Transferred</t>
  </si>
  <si>
    <t>Unit Received</t>
  </si>
  <si>
    <t>Send to Depot On Hold</t>
  </si>
  <si>
    <t>Unit Received at Depot</t>
  </si>
  <si>
    <t>Unit Returned to Customer /Awaiting for Parts RMA</t>
  </si>
  <si>
    <t>Awaiting for Quotation Return</t>
  </si>
  <si>
    <t>Quotation Expired</t>
  </si>
  <si>
    <t>Quotation Rejected</t>
  </si>
  <si>
    <t>Requires Review</t>
  </si>
  <si>
    <t>Pending Approval</t>
  </si>
  <si>
    <t>Very High</t>
  </si>
  <si>
    <t>4 Hour</t>
  </si>
  <si>
    <t>High</t>
  </si>
  <si>
    <t>Medium</t>
  </si>
  <si>
    <t>Do Not Use - Premier</t>
  </si>
  <si>
    <t>Do Not Use - JD-Code A</t>
  </si>
  <si>
    <t>Do Not Use - High</t>
  </si>
  <si>
    <t>Lenovo Education Support – ANZ</t>
  </si>
  <si>
    <t>Premier Support Plus</t>
  </si>
  <si>
    <t>Premier Support</t>
  </si>
  <si>
    <t>Premium Care Plus</t>
  </si>
  <si>
    <t>Lenovo Education Support</t>
  </si>
  <si>
    <t>Free of Charge</t>
  </si>
  <si>
    <t>OOW Service Sales</t>
  </si>
  <si>
    <t>Offline Billing</t>
  </si>
  <si>
    <t>Machine DOA</t>
  </si>
  <si>
    <t>Labor Only</t>
  </si>
  <si>
    <t>Engineering Change (ECA)</t>
  </si>
  <si>
    <t>Options Claim</t>
  </si>
  <si>
    <t>OS Recovery</t>
  </si>
  <si>
    <t>Pre-Customer Warranty</t>
  </si>
  <si>
    <t>Retailer Repair</t>
  </si>
  <si>
    <t>Quality Issue</t>
  </si>
  <si>
    <t>Customer Complaint</t>
  </si>
  <si>
    <t>Incorrect Entitlement</t>
  </si>
  <si>
    <t>Compliance with Local Law</t>
  </si>
  <si>
    <t>Exception from Lenovo Internal</t>
  </si>
  <si>
    <t>Grace Period</t>
  </si>
  <si>
    <t>Billable Repeat Repair</t>
  </si>
  <si>
    <t>CovidFOC</t>
  </si>
  <si>
    <t>CritSit Customer</t>
  </si>
  <si>
    <t>Others</t>
  </si>
  <si>
    <t>e-Ticketing Premier</t>
  </si>
  <si>
    <t>Instant Message</t>
  </si>
  <si>
    <t>Chatbot</t>
  </si>
  <si>
    <t>Technician</t>
  </si>
  <si>
    <t>Callback Call</t>
  </si>
  <si>
    <t>AWSP Partner</t>
  </si>
  <si>
    <t>Social Media</t>
  </si>
  <si>
    <t>Facebook</t>
  </si>
  <si>
    <t>Twitter</t>
  </si>
  <si>
    <t>SMS</t>
  </si>
  <si>
    <t>ebond</t>
  </si>
  <si>
    <t>Fax</t>
  </si>
  <si>
    <t>Customer Carry In</t>
  </si>
  <si>
    <t>IoT</t>
  </si>
  <si>
    <t>UDS</t>
  </si>
  <si>
    <t>ASP Portal</t>
  </si>
  <si>
    <t>ECC</t>
  </si>
  <si>
    <t>Retailer</t>
  </si>
  <si>
    <t>Kiosk</t>
  </si>
  <si>
    <t>IVA</t>
  </si>
  <si>
    <t>Cause Parts: Defective Other Parts</t>
  </si>
  <si>
    <t>Lenovo Software Issue</t>
  </si>
  <si>
    <t>ECA / CritSit</t>
  </si>
  <si>
    <t>Incorrect Action Plan</t>
  </si>
  <si>
    <t>Cause Engineer: Diagnostic Tool Issue</t>
  </si>
  <si>
    <t>Cause Engineer: Incomplete Test</t>
  </si>
  <si>
    <t>Workmanship Issue</t>
  </si>
  <si>
    <t>Cause Engineer: Wrong Parts Requested</t>
  </si>
  <si>
    <t>Cause Customer: Install Software</t>
  </si>
  <si>
    <t>CID</t>
  </si>
  <si>
    <t>Cause Customer: Connected Other Device</t>
  </si>
  <si>
    <t>Unsuitable Usage Environment</t>
  </si>
  <si>
    <t>Customer Unavailable</t>
  </si>
  <si>
    <t>Previous WO NTF/SBU</t>
  </si>
  <si>
    <t>Damage in Transport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</si>
</sst>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22" fontId="0" fillId="0" borderId="0" xfId="0" applyNumberFormat="1"/>
    <xf numFmtId="1"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S207" totalsRowShown="0">
  <autoFilter ref="A1:AS207" xr:uid="{00000000-0009-0000-0100-000001000000}"/>
  <tableColumns count="45">
    <tableColumn id="1" xr3:uid="{00000000-0010-0000-0000-000001000000}" name="(Do Not Modify) WO Number"/>
    <tableColumn id="2" xr3:uid="{00000000-0010-0000-0000-000002000000}" name="(Do Not Modify) Row Checksum"/>
    <tableColumn id="3" xr3:uid="{00000000-0010-0000-0000-000003000000}" name="(Do Not Modify) Modified On"/>
    <tableColumn id="4" xr3:uid="{00000000-0010-0000-0000-000004000000}" name="Checked Out By"/>
    <tableColumn id="5" xr3:uid="{00000000-0010-0000-0000-000005000000}" name="Is Locked by EDI"/>
    <tableColumn id="6" xr3:uid="{00000000-0010-0000-0000-000006000000}" name="Country/Region"/>
    <tableColumn id="7" xr3:uid="{00000000-0010-0000-0000-000007000000}" name="Owner"/>
    <tableColumn id="8" xr3:uid="{00000000-0010-0000-0000-000008000000}" name="Work Order ID"/>
    <tableColumn id="9" xr3:uid="{00000000-0010-0000-0000-000009000000}" name="Work Order Type"/>
    <tableColumn id="10" xr3:uid="{00000000-0010-0000-0000-00000A000000}" name="Actual Service Type"/>
    <tableColumn id="11" xr3:uid="{00000000-0010-0000-0000-00000B000000}" name="Work Order Status"/>
    <tableColumn id="12" xr3:uid="{00000000-0010-0000-0000-00000C000000}" name="Time in Current Status (Minutes)"/>
    <tableColumn id="13" xr3:uid="{00000000-0010-0000-0000-00000D000000}" name="Work Order Priority"/>
    <tableColumn id="14" xr3:uid="{00000000-0010-0000-0000-00000E000000}" name="Premier Service"/>
    <tableColumn id="15" xr3:uid="{00000000-0010-0000-0000-00000F000000}" name="Order Type"/>
    <tableColumn id="16" xr3:uid="{00000000-0010-0000-0000-000010000000}" name="Free of Charge Reason"/>
    <tableColumn id="17" xr3:uid="{00000000-0010-0000-0000-000011000000}" name="Serial Number"/>
    <tableColumn id="18" xr3:uid="{00000000-0010-0000-0000-000012000000}" name="Product ID (MTM)"/>
    <tableColumn id="19" xr3:uid="{00000000-0010-0000-0000-000013000000}" name="Product Description"/>
    <tableColumn id="20" xr3:uid="{00000000-0010-0000-0000-000014000000}" name="Created On"/>
    <tableColumn id="21" xr3:uid="{00000000-0010-0000-0000-000015000000}" name="Created By"/>
    <tableColumn id="22" xr3:uid="{00000000-0010-0000-0000-000016000000}" name="Modified On"/>
    <tableColumn id="23" xr3:uid="{00000000-0010-0000-0000-000017000000}" name="Modified By"/>
    <tableColumn id="24" xr3:uid="{00000000-0010-0000-0000-000018000000}" name="Customer"/>
    <tableColumn id="25" xr3:uid="{00000000-0010-0000-0000-000019000000}" name="City"/>
    <tableColumn id="26" xr3:uid="{00000000-0010-0000-0000-00001A000000}" name="Case"/>
    <tableColumn id="27" xr3:uid="{00000000-0010-0000-0000-00001B000000}" name="Incoming Channel (Case) (Case)"/>
    <tableColumn id="28" xr3:uid="{00000000-0010-0000-0000-00001C000000}" name="Is Golden Horse"/>
    <tableColumn id="29" xr3:uid="{00000000-0010-0000-0000-00001D000000}" name="Work Order Description"/>
    <tableColumn id="30" xr3:uid="{00000000-0010-0000-0000-00001E000000}" name="Labor Vendor Related"/>
    <tableColumn id="31" xr3:uid="{00000000-0010-0000-0000-00001F000000}" name="Customer (Labor Vendor Related) (Partner Function)"/>
    <tableColumn id="32" xr3:uid="{00000000-0010-0000-0000-000020000000}" name="Technician ID"/>
    <tableColumn id="33" xr3:uid="{00000000-0010-0000-0000-000021000000}" name=" Contact Name (Contact) (Contact)"/>
    <tableColumn id="34" xr3:uid="{00000000-0010-0000-0000-000022000000}" name="Mobile Phone (Contact) (Contact)"/>
    <tableColumn id="35" xr3:uid="{00000000-0010-0000-0000-000023000000}" name="Primary Email (Contact) (Contact)"/>
    <tableColumn id="36" xr3:uid="{00000000-0010-0000-0000-000024000000}" name="Address 1 (Contact) (Contact)"/>
    <tableColumn id="37" xr3:uid="{00000000-0010-0000-0000-000025000000}" name="Company Name (Contact) (Contact)"/>
    <tableColumn id="38" xr3:uid="{00000000-0010-0000-0000-000026000000}" name="Release Date"/>
    <tableColumn id="39" xr3:uid="{00000000-0010-0000-0000-000027000000}" name="Committed Delivery Date"/>
    <tableColumn id="40" xr3:uid="{00000000-0010-0000-0000-000028000000}" name="Original Committed Onsite Date"/>
    <tableColumn id="41" xr3:uid="{00000000-0010-0000-0000-000029000000}" name="Actual Committed Onsite Date"/>
    <tableColumn id="42" xr3:uid="{00000000-0010-0000-0000-00002A000000}" name="Customer Defer Date"/>
    <tableColumn id="43" xr3:uid="{00000000-0010-0000-0000-00002B000000}" name="Completion Date"/>
    <tableColumn id="44" xr3:uid="{00000000-0010-0000-0000-00002C000000}" name="Repeat Repair"/>
    <tableColumn id="45" xr3:uid="{00000000-0010-0000-0000-00002D000000}" name="Repeat Repair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AS207"/>
  <sheetViews>
    <sheetView tabSelected="1" topLeftCell="D1" workbookViewId="0"/>
  </sheetViews>
  <sheetFormatPr defaultRowHeight="14.25"/>
  <cols>
    <col min="1" max="1" width="0" hidden="1" customWidth="1"/>
    <col min="2" max="2" width="0" style="1" hidden="1" customWidth="1"/>
    <col min="3" max="3" width="0" style="2" hidden="1" customWidth="1"/>
    <col min="4" max="6" width="28" style="1" customWidth="1"/>
    <col min="7" max="7" width="28" customWidth="1"/>
    <col min="8" max="11" width="28" style="1" customWidth="1"/>
    <col min="12" max="12" width="28" style="3" customWidth="1"/>
    <col min="13" max="19" width="28" style="1" customWidth="1"/>
    <col min="20" max="20" width="28" style="2" customWidth="1"/>
    <col min="21" max="21" width="28" style="1" customWidth="1"/>
    <col min="22" max="22" width="28" style="2" customWidth="1"/>
    <col min="23" max="34" width="28" style="1" customWidth="1"/>
    <col min="35" max="35" width="28" customWidth="1"/>
    <col min="36" max="36" width="28" style="4" customWidth="1"/>
    <col min="37" max="37" width="28" style="1" customWidth="1"/>
    <col min="38" max="43" width="28" style="2" customWidth="1"/>
    <col min="44" max="45" width="28" style="1" customWidth="1"/>
  </cols>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ht="71.25">
      <c r="A2" t="s">
        <v>45</v>
      </c>
      <c r="B2" s="1" t="s">
        <v>46</v>
      </c>
      <c r="C2" s="2">
        <v>46210.3965046296</v>
      </c>
      <c r="E2" s="1" t="s">
        <v>47</v>
      </c>
      <c r="F2" s="1" t="s">
        <v>48</v>
      </c>
      <c r="G2" t="s">
        <v>49</v>
      </c>
      <c r="H2" s="1" t="s">
        <v>50</v>
      </c>
      <c r="I2" s="1" t="s">
        <v>51</v>
      </c>
      <c r="J2" s="1" t="s">
        <v>52</v>
      </c>
      <c r="K2" s="1" t="s">
        <v>53</v>
      </c>
      <c r="L2" s="3">
        <v>31</v>
      </c>
      <c r="M2" s="1" t="s">
        <v>54</v>
      </c>
      <c r="N2" s="1" t="s">
        <v>55</v>
      </c>
      <c r="O2" s="1" t="s">
        <v>56</v>
      </c>
      <c r="Q2" s="1" t="s">
        <v>57</v>
      </c>
      <c r="R2" s="1" t="s">
        <v>58</v>
      </c>
      <c r="S2" s="1" t="s">
        <v>59</v>
      </c>
      <c r="T2" s="2">
        <v>46210.675439814797</v>
      </c>
      <c r="U2" s="1" t="s">
        <v>60</v>
      </c>
      <c r="V2" s="2">
        <v>46210.6881712963</v>
      </c>
      <c r="W2" s="1" t="s">
        <v>61</v>
      </c>
      <c r="X2" s="1" t="s">
        <v>62</v>
      </c>
      <c r="Y2" s="1" t="s">
        <v>63</v>
      </c>
      <c r="Z2" s="1" t="s">
        <v>64</v>
      </c>
      <c r="AA2" s="1" t="s">
        <v>65</v>
      </c>
      <c r="AB2" s="1" t="s">
        <v>47</v>
      </c>
      <c r="AC2" s="1" t="s">
        <v>66</v>
      </c>
      <c r="AD2" s="1" t="s">
        <v>67</v>
      </c>
      <c r="AE2" s="1" t="s">
        <v>68</v>
      </c>
      <c r="AG2" s="1" t="s">
        <v>69</v>
      </c>
      <c r="AH2" s="1" t="s">
        <v>70</v>
      </c>
      <c r="AI2" t="s">
        <v>71</v>
      </c>
      <c r="AJ2" s="4" t="s">
        <v>72</v>
      </c>
      <c r="AK2" s="1" t="s">
        <v>73</v>
      </c>
      <c r="AL2" s="2">
        <v>46210.677488425899</v>
      </c>
      <c r="AM2" s="2">
        <v>46211.708333333299</v>
      </c>
      <c r="AN2" s="2">
        <v>46213.375</v>
      </c>
      <c r="AO2" s="2">
        <v>46216.666666666701</v>
      </c>
      <c r="AR2" s="1" t="s">
        <v>47</v>
      </c>
    </row>
    <row r="3" spans="1:45" ht="42.75">
      <c r="A3" t="s">
        <v>74</v>
      </c>
      <c r="B3" s="1" t="s">
        <v>75</v>
      </c>
      <c r="C3" s="2">
        <v>46210.383599537003</v>
      </c>
      <c r="E3" s="1" t="s">
        <v>47</v>
      </c>
      <c r="F3" s="1" t="s">
        <v>48</v>
      </c>
      <c r="G3" t="s">
        <v>76</v>
      </c>
      <c r="H3" s="1" t="s">
        <v>77</v>
      </c>
      <c r="I3" s="1" t="s">
        <v>51</v>
      </c>
      <c r="J3" s="1" t="s">
        <v>52</v>
      </c>
      <c r="K3" s="1" t="s">
        <v>78</v>
      </c>
      <c r="L3" s="3">
        <v>41</v>
      </c>
      <c r="M3" s="1" t="s">
        <v>54</v>
      </c>
      <c r="N3" s="1" t="s">
        <v>55</v>
      </c>
      <c r="O3" s="1" t="s">
        <v>56</v>
      </c>
      <c r="Q3" s="1" t="s">
        <v>79</v>
      </c>
      <c r="R3" s="1" t="s">
        <v>80</v>
      </c>
      <c r="S3" s="1" t="s">
        <v>81</v>
      </c>
      <c r="T3" s="2">
        <v>46210.661099536999</v>
      </c>
      <c r="U3" s="1" t="s">
        <v>82</v>
      </c>
      <c r="V3" s="2">
        <v>46210.675266203703</v>
      </c>
      <c r="W3" s="1" t="s">
        <v>61</v>
      </c>
      <c r="X3" s="1" t="s">
        <v>62</v>
      </c>
      <c r="Y3" s="1" t="s">
        <v>63</v>
      </c>
      <c r="Z3" s="1" t="s">
        <v>83</v>
      </c>
      <c r="AA3" s="1" t="s">
        <v>84</v>
      </c>
      <c r="AB3" s="1" t="s">
        <v>47</v>
      </c>
      <c r="AC3" s="1" t="s">
        <v>85</v>
      </c>
      <c r="AD3" s="1" t="s">
        <v>86</v>
      </c>
      <c r="AE3" s="1" t="s">
        <v>87</v>
      </c>
      <c r="AG3" s="1" t="s">
        <v>88</v>
      </c>
      <c r="AH3" s="1" t="s">
        <v>89</v>
      </c>
      <c r="AI3" t="s">
        <v>90</v>
      </c>
      <c r="AJ3" s="4" t="s">
        <v>91</v>
      </c>
      <c r="AL3" s="2">
        <v>46210.664618055598</v>
      </c>
      <c r="AM3" s="2">
        <v>46211.708333333299</v>
      </c>
      <c r="AN3" s="2">
        <v>46213.375</v>
      </c>
      <c r="AO3" s="2">
        <v>46216.666666666701</v>
      </c>
      <c r="AR3" s="1" t="s">
        <v>47</v>
      </c>
    </row>
    <row r="4" spans="1:45" ht="42.75">
      <c r="A4" t="s">
        <v>92</v>
      </c>
      <c r="B4" s="1" t="s">
        <v>93</v>
      </c>
      <c r="C4" s="2">
        <v>46210.362187500003</v>
      </c>
      <c r="E4" s="1" t="s">
        <v>47</v>
      </c>
      <c r="F4" s="1" t="s">
        <v>48</v>
      </c>
      <c r="G4" t="s">
        <v>94</v>
      </c>
      <c r="H4" s="1" t="s">
        <v>95</v>
      </c>
      <c r="I4" s="1" t="s">
        <v>51</v>
      </c>
      <c r="J4" s="1" t="s">
        <v>52</v>
      </c>
      <c r="K4" s="1" t="s">
        <v>78</v>
      </c>
      <c r="L4" s="3">
        <v>66</v>
      </c>
      <c r="M4" s="1" t="s">
        <v>54</v>
      </c>
      <c r="N4" s="1" t="s">
        <v>55</v>
      </c>
      <c r="O4" s="1" t="s">
        <v>56</v>
      </c>
      <c r="Q4" s="1" t="s">
        <v>96</v>
      </c>
      <c r="R4" s="1" t="s">
        <v>97</v>
      </c>
      <c r="S4" s="1" t="s">
        <v>98</v>
      </c>
      <c r="T4" s="2">
        <v>46210.637789351902</v>
      </c>
      <c r="U4" s="1" t="s">
        <v>82</v>
      </c>
      <c r="V4" s="2">
        <v>46210.653854166703</v>
      </c>
      <c r="W4" s="1" t="s">
        <v>99</v>
      </c>
      <c r="X4" s="1" t="s">
        <v>62</v>
      </c>
      <c r="Y4" s="1" t="s">
        <v>63</v>
      </c>
      <c r="Z4" s="1" t="s">
        <v>100</v>
      </c>
      <c r="AA4" s="1" t="s">
        <v>101</v>
      </c>
      <c r="AB4" s="1" t="s">
        <v>47</v>
      </c>
      <c r="AC4" s="1" t="s">
        <v>102</v>
      </c>
      <c r="AD4" s="1" t="s">
        <v>103</v>
      </c>
      <c r="AE4" s="1" t="s">
        <v>104</v>
      </c>
      <c r="AG4" s="1" t="s">
        <v>105</v>
      </c>
      <c r="AH4" s="1" t="s">
        <v>106</v>
      </c>
      <c r="AI4" t="s">
        <v>107</v>
      </c>
      <c r="AJ4" s="4" t="s">
        <v>108</v>
      </c>
      <c r="AL4" s="2">
        <v>46210.639467592599</v>
      </c>
      <c r="AM4" s="2">
        <v>46211.708333333299</v>
      </c>
      <c r="AN4" s="2">
        <v>46213.375</v>
      </c>
      <c r="AO4" s="2">
        <v>46216.666666666701</v>
      </c>
      <c r="AR4" s="1" t="s">
        <v>47</v>
      </c>
    </row>
    <row r="5" spans="1:45" ht="57">
      <c r="A5" t="s">
        <v>109</v>
      </c>
      <c r="B5" s="1" t="s">
        <v>110</v>
      </c>
      <c r="C5" s="2">
        <v>46210.365833333301</v>
      </c>
      <c r="E5" s="1" t="s">
        <v>47</v>
      </c>
      <c r="F5" s="1" t="s">
        <v>48</v>
      </c>
      <c r="G5" t="s">
        <v>111</v>
      </c>
      <c r="H5" s="1" t="s">
        <v>112</v>
      </c>
      <c r="I5" s="1" t="s">
        <v>51</v>
      </c>
      <c r="J5" s="1" t="s">
        <v>52</v>
      </c>
      <c r="K5" s="1" t="s">
        <v>78</v>
      </c>
      <c r="L5" s="3">
        <v>62</v>
      </c>
      <c r="M5" s="1" t="s">
        <v>54</v>
      </c>
      <c r="N5" s="1" t="s">
        <v>55</v>
      </c>
      <c r="O5" s="1" t="s">
        <v>56</v>
      </c>
      <c r="Q5" s="1" t="s">
        <v>113</v>
      </c>
      <c r="R5" s="1" t="s">
        <v>114</v>
      </c>
      <c r="S5" s="1" t="s">
        <v>115</v>
      </c>
      <c r="T5" s="2">
        <v>46210.618703703702</v>
      </c>
      <c r="U5" s="1" t="s">
        <v>82</v>
      </c>
      <c r="V5" s="2">
        <v>46210.657500000001</v>
      </c>
      <c r="W5" s="1" t="s">
        <v>61</v>
      </c>
      <c r="X5" s="1" t="s">
        <v>62</v>
      </c>
      <c r="Y5" s="1" t="s">
        <v>63</v>
      </c>
      <c r="Z5" s="1" t="s">
        <v>116</v>
      </c>
      <c r="AA5" s="1" t="s">
        <v>101</v>
      </c>
      <c r="AB5" s="1" t="s">
        <v>47</v>
      </c>
      <c r="AC5" s="1" t="s">
        <v>117</v>
      </c>
      <c r="AD5" s="1" t="s">
        <v>118</v>
      </c>
      <c r="AE5" s="1" t="s">
        <v>119</v>
      </c>
      <c r="AG5" s="1" t="s">
        <v>120</v>
      </c>
      <c r="AH5" s="1" t="s">
        <v>121</v>
      </c>
      <c r="AI5" t="s">
        <v>122</v>
      </c>
      <c r="AJ5" s="4" t="s">
        <v>123</v>
      </c>
      <c r="AL5" s="2">
        <v>46210.6468171296</v>
      </c>
      <c r="AM5" s="2">
        <v>46212.625</v>
      </c>
      <c r="AN5" s="2">
        <v>46212.618900463</v>
      </c>
      <c r="AO5" s="2">
        <v>46213.619641203702</v>
      </c>
      <c r="AR5" s="1" t="s">
        <v>47</v>
      </c>
    </row>
    <row r="6" spans="1:45" ht="42.75">
      <c r="A6" t="s">
        <v>124</v>
      </c>
      <c r="B6" s="1" t="s">
        <v>125</v>
      </c>
      <c r="C6" s="2">
        <v>46210.362175925897</v>
      </c>
      <c r="E6" s="1" t="s">
        <v>47</v>
      </c>
      <c r="F6" s="1" t="s">
        <v>48</v>
      </c>
      <c r="G6" t="s">
        <v>126</v>
      </c>
      <c r="H6" s="1" t="s">
        <v>127</v>
      </c>
      <c r="I6" s="1" t="s">
        <v>51</v>
      </c>
      <c r="J6" s="1" t="s">
        <v>52</v>
      </c>
      <c r="K6" s="1" t="s">
        <v>78</v>
      </c>
      <c r="L6" s="3">
        <v>66</v>
      </c>
      <c r="M6" s="1" t="s">
        <v>54</v>
      </c>
      <c r="N6" s="1" t="s">
        <v>55</v>
      </c>
      <c r="O6" s="1" t="s">
        <v>56</v>
      </c>
      <c r="Q6" s="1" t="s">
        <v>128</v>
      </c>
      <c r="R6" s="1" t="s">
        <v>129</v>
      </c>
      <c r="S6" s="1" t="s">
        <v>130</v>
      </c>
      <c r="T6" s="2">
        <v>46210.611006944397</v>
      </c>
      <c r="U6" s="1" t="s">
        <v>131</v>
      </c>
      <c r="V6" s="2">
        <v>46210.653842592597</v>
      </c>
      <c r="W6" s="1" t="s">
        <v>99</v>
      </c>
      <c r="X6" s="1" t="s">
        <v>62</v>
      </c>
      <c r="Y6" s="1" t="s">
        <v>63</v>
      </c>
      <c r="Z6" s="1" t="s">
        <v>132</v>
      </c>
      <c r="AA6" s="1" t="s">
        <v>65</v>
      </c>
      <c r="AB6" s="1" t="s">
        <v>47</v>
      </c>
      <c r="AC6" s="1" t="s">
        <v>133</v>
      </c>
      <c r="AD6" s="1" t="s">
        <v>134</v>
      </c>
      <c r="AE6" s="1" t="s">
        <v>135</v>
      </c>
      <c r="AG6" s="1" t="s">
        <v>136</v>
      </c>
      <c r="AH6" s="1" t="s">
        <v>137</v>
      </c>
      <c r="AI6" t="s">
        <v>138</v>
      </c>
      <c r="AJ6" s="4" t="s">
        <v>139</v>
      </c>
      <c r="AL6" s="2">
        <v>46210.633923611102</v>
      </c>
      <c r="AM6" s="2">
        <v>46212.5</v>
      </c>
      <c r="AN6" s="2">
        <v>46212.611192129603</v>
      </c>
      <c r="AO6" s="2">
        <v>46213.611192129603</v>
      </c>
      <c r="AR6" s="1" t="s">
        <v>47</v>
      </c>
    </row>
    <row r="7" spans="1:45" ht="71.25">
      <c r="A7" t="s">
        <v>140</v>
      </c>
      <c r="B7" s="1" t="s">
        <v>141</v>
      </c>
      <c r="C7" s="2">
        <v>46210.353842592602</v>
      </c>
      <c r="E7" s="1" t="s">
        <v>47</v>
      </c>
      <c r="F7" s="1" t="s">
        <v>48</v>
      </c>
      <c r="G7" t="s">
        <v>142</v>
      </c>
      <c r="H7" s="1" t="s">
        <v>143</v>
      </c>
      <c r="I7" s="1" t="s">
        <v>51</v>
      </c>
      <c r="J7" s="1" t="s">
        <v>52</v>
      </c>
      <c r="K7" s="1" t="s">
        <v>78</v>
      </c>
      <c r="L7" s="3">
        <v>82</v>
      </c>
      <c r="M7" s="1" t="s">
        <v>54</v>
      </c>
      <c r="N7" s="1" t="s">
        <v>55</v>
      </c>
      <c r="O7" s="1" t="s">
        <v>56</v>
      </c>
      <c r="Q7" s="1" t="s">
        <v>144</v>
      </c>
      <c r="R7" s="1" t="s">
        <v>145</v>
      </c>
      <c r="S7" s="1" t="s">
        <v>146</v>
      </c>
      <c r="T7" s="2">
        <v>46210.605983796297</v>
      </c>
      <c r="U7" s="1" t="s">
        <v>147</v>
      </c>
      <c r="V7" s="2">
        <v>46210.645509259302</v>
      </c>
      <c r="W7" s="1" t="s">
        <v>61</v>
      </c>
      <c r="X7" s="1" t="s">
        <v>62</v>
      </c>
      <c r="Y7" s="1" t="s">
        <v>63</v>
      </c>
      <c r="Z7" s="1" t="s">
        <v>148</v>
      </c>
      <c r="AA7" s="1" t="s">
        <v>84</v>
      </c>
      <c r="AB7" s="1" t="s">
        <v>47</v>
      </c>
      <c r="AC7" s="1" t="s">
        <v>149</v>
      </c>
      <c r="AD7" s="1" t="s">
        <v>150</v>
      </c>
      <c r="AE7" s="1" t="s">
        <v>151</v>
      </c>
      <c r="AG7" s="1" t="s">
        <v>152</v>
      </c>
      <c r="AH7" s="1" t="s">
        <v>153</v>
      </c>
      <c r="AI7" t="s">
        <v>154</v>
      </c>
      <c r="AJ7" s="4" t="s">
        <v>155</v>
      </c>
      <c r="AL7" s="2">
        <v>46210.634895833296</v>
      </c>
      <c r="AM7" s="2">
        <v>46211.708333333299</v>
      </c>
      <c r="AN7" s="2">
        <v>46212.606180555602</v>
      </c>
      <c r="AO7" s="2">
        <v>46213.606168981503</v>
      </c>
      <c r="AR7" s="1" t="s">
        <v>47</v>
      </c>
    </row>
    <row r="8" spans="1:45" ht="57">
      <c r="A8" t="s">
        <v>156</v>
      </c>
      <c r="B8" s="1" t="s">
        <v>157</v>
      </c>
      <c r="C8" s="2">
        <v>46210.372719907398</v>
      </c>
      <c r="E8" s="1" t="s">
        <v>47</v>
      </c>
      <c r="F8" s="1" t="s">
        <v>48</v>
      </c>
      <c r="G8" t="s">
        <v>158</v>
      </c>
      <c r="H8" s="1" t="s">
        <v>159</v>
      </c>
      <c r="I8" s="1" t="s">
        <v>51</v>
      </c>
      <c r="J8" s="1" t="s">
        <v>52</v>
      </c>
      <c r="K8" s="1" t="s">
        <v>78</v>
      </c>
      <c r="L8" s="3">
        <v>51</v>
      </c>
      <c r="M8" s="1" t="s">
        <v>54</v>
      </c>
      <c r="N8" s="1" t="s">
        <v>160</v>
      </c>
      <c r="O8" s="1" t="s">
        <v>56</v>
      </c>
      <c r="Q8" s="1" t="s">
        <v>161</v>
      </c>
      <c r="R8" s="1" t="s">
        <v>162</v>
      </c>
      <c r="S8" s="1" t="s">
        <v>163</v>
      </c>
      <c r="T8" s="2">
        <v>46210.588287036997</v>
      </c>
      <c r="U8" s="1" t="s">
        <v>164</v>
      </c>
      <c r="V8" s="2">
        <v>46210.664386574099</v>
      </c>
      <c r="W8" s="1" t="s">
        <v>99</v>
      </c>
      <c r="X8" s="1" t="s">
        <v>62</v>
      </c>
      <c r="Y8" s="1" t="s">
        <v>63</v>
      </c>
      <c r="Z8" s="1" t="s">
        <v>165</v>
      </c>
      <c r="AA8" s="1" t="s">
        <v>84</v>
      </c>
      <c r="AB8" s="1" t="s">
        <v>47</v>
      </c>
      <c r="AC8" s="1" t="s">
        <v>166</v>
      </c>
      <c r="AD8" s="1" t="s">
        <v>167</v>
      </c>
      <c r="AE8" s="1" t="s">
        <v>168</v>
      </c>
      <c r="AG8" s="1" t="s">
        <v>169</v>
      </c>
      <c r="AH8" s="1" t="s">
        <v>170</v>
      </c>
      <c r="AI8" t="s">
        <v>171</v>
      </c>
      <c r="AJ8" s="4" t="s">
        <v>172</v>
      </c>
      <c r="AL8" s="2">
        <v>46210.628402777802</v>
      </c>
      <c r="AM8" s="2">
        <v>46211.416666666701</v>
      </c>
      <c r="AN8" s="2">
        <v>46212.588437500002</v>
      </c>
      <c r="AO8" s="2">
        <v>46213.593738425901</v>
      </c>
      <c r="AR8" s="1" t="s">
        <v>47</v>
      </c>
    </row>
    <row r="9" spans="1:45" ht="57">
      <c r="A9" t="s">
        <v>173</v>
      </c>
      <c r="B9" s="1" t="s">
        <v>174</v>
      </c>
      <c r="C9" s="2">
        <v>46210.293020833298</v>
      </c>
      <c r="E9" s="1" t="s">
        <v>47</v>
      </c>
      <c r="F9" s="1" t="s">
        <v>48</v>
      </c>
      <c r="G9" t="s">
        <v>142</v>
      </c>
      <c r="H9" s="1" t="s">
        <v>175</v>
      </c>
      <c r="I9" s="1" t="s">
        <v>51</v>
      </c>
      <c r="J9" s="1" t="s">
        <v>52</v>
      </c>
      <c r="K9" s="1" t="s">
        <v>78</v>
      </c>
      <c r="L9" s="3">
        <v>168</v>
      </c>
      <c r="M9" s="1" t="s">
        <v>54</v>
      </c>
      <c r="N9" s="1" t="s">
        <v>160</v>
      </c>
      <c r="O9" s="1" t="s">
        <v>176</v>
      </c>
      <c r="Q9" s="1" t="s">
        <v>177</v>
      </c>
      <c r="R9" s="1" t="s">
        <v>178</v>
      </c>
      <c r="S9" s="1" t="s">
        <v>179</v>
      </c>
      <c r="T9" s="2">
        <v>46210.554444444402</v>
      </c>
      <c r="U9" s="1" t="s">
        <v>82</v>
      </c>
      <c r="V9" s="2">
        <v>46210.584687499999</v>
      </c>
      <c r="W9" s="1" t="s">
        <v>61</v>
      </c>
      <c r="X9" s="1" t="s">
        <v>62</v>
      </c>
      <c r="Y9" s="1" t="s">
        <v>63</v>
      </c>
      <c r="Z9" s="1" t="s">
        <v>180</v>
      </c>
      <c r="AA9" s="1" t="s">
        <v>84</v>
      </c>
      <c r="AB9" s="1" t="s">
        <v>47</v>
      </c>
      <c r="AC9" s="1" t="s">
        <v>181</v>
      </c>
      <c r="AD9" s="1" t="s">
        <v>150</v>
      </c>
      <c r="AE9" s="1" t="s">
        <v>151</v>
      </c>
      <c r="AG9" s="1" t="s">
        <v>182</v>
      </c>
      <c r="AH9" s="1" t="s">
        <v>183</v>
      </c>
      <c r="AI9" t="s">
        <v>184</v>
      </c>
      <c r="AJ9" s="4" t="s">
        <v>185</v>
      </c>
      <c r="AL9" s="2">
        <v>46210.574039351799</v>
      </c>
      <c r="AM9" s="2">
        <v>46211.708333333299</v>
      </c>
      <c r="AN9" s="2">
        <v>46212.554571759298</v>
      </c>
      <c r="AO9" s="2">
        <v>46213.555798611102</v>
      </c>
      <c r="AR9" s="1" t="s">
        <v>47</v>
      </c>
    </row>
    <row r="10" spans="1:45" ht="57">
      <c r="A10" t="s">
        <v>186</v>
      </c>
      <c r="B10" s="1" t="s">
        <v>187</v>
      </c>
      <c r="C10" s="2">
        <v>46210.372581018499</v>
      </c>
      <c r="E10" s="1" t="s">
        <v>47</v>
      </c>
      <c r="F10" s="1" t="s">
        <v>48</v>
      </c>
      <c r="G10" t="s">
        <v>158</v>
      </c>
      <c r="H10" s="1" t="s">
        <v>188</v>
      </c>
      <c r="I10" s="1" t="s">
        <v>51</v>
      </c>
      <c r="J10" s="1" t="s">
        <v>52</v>
      </c>
      <c r="K10" s="1" t="s">
        <v>78</v>
      </c>
      <c r="L10" s="3">
        <v>51</v>
      </c>
      <c r="M10" s="1" t="s">
        <v>189</v>
      </c>
      <c r="O10" s="1" t="s">
        <v>56</v>
      </c>
      <c r="Q10" s="1" t="s">
        <v>190</v>
      </c>
      <c r="R10" s="1" t="s">
        <v>191</v>
      </c>
      <c r="S10" s="1" t="s">
        <v>192</v>
      </c>
      <c r="T10" s="2">
        <v>46210.536886574097</v>
      </c>
      <c r="U10" s="1" t="s">
        <v>193</v>
      </c>
      <c r="V10" s="2">
        <v>46210.664247685199</v>
      </c>
      <c r="W10" s="1" t="s">
        <v>99</v>
      </c>
      <c r="X10" s="1" t="s">
        <v>62</v>
      </c>
      <c r="Y10" s="1" t="s">
        <v>63</v>
      </c>
      <c r="Z10" s="1" t="s">
        <v>194</v>
      </c>
      <c r="AA10" s="1" t="s">
        <v>195</v>
      </c>
      <c r="AB10" s="1" t="s">
        <v>47</v>
      </c>
      <c r="AC10" s="1" t="s">
        <v>196</v>
      </c>
      <c r="AD10" s="1" t="s">
        <v>167</v>
      </c>
      <c r="AE10" s="1" t="s">
        <v>168</v>
      </c>
      <c r="AG10" s="1" t="s">
        <v>197</v>
      </c>
      <c r="AH10" s="1" t="s">
        <v>198</v>
      </c>
      <c r="AI10" t="s">
        <v>199</v>
      </c>
      <c r="AJ10" s="4" t="s">
        <v>200</v>
      </c>
      <c r="AK10" s="1" t="s">
        <v>201</v>
      </c>
      <c r="AL10" s="2">
        <v>46210.5565740741</v>
      </c>
      <c r="AM10" s="2">
        <v>46211.416666666701</v>
      </c>
      <c r="AN10" s="2">
        <v>46212.537025463003</v>
      </c>
      <c r="AO10" s="2">
        <v>46213.540254629603</v>
      </c>
      <c r="AR10" s="1" t="s">
        <v>47</v>
      </c>
    </row>
    <row r="11" spans="1:45" ht="42.75">
      <c r="A11" t="s">
        <v>202</v>
      </c>
      <c r="B11" s="1" t="s">
        <v>203</v>
      </c>
      <c r="C11" s="2">
        <v>46210.270543981504</v>
      </c>
      <c r="E11" s="1" t="s">
        <v>47</v>
      </c>
      <c r="F11" s="1" t="s">
        <v>48</v>
      </c>
      <c r="G11" t="s">
        <v>204</v>
      </c>
      <c r="H11" s="1" t="s">
        <v>205</v>
      </c>
      <c r="I11" s="1" t="s">
        <v>51</v>
      </c>
      <c r="J11" s="1" t="s">
        <v>52</v>
      </c>
      <c r="K11" s="1" t="s">
        <v>78</v>
      </c>
      <c r="L11" s="3">
        <v>198</v>
      </c>
      <c r="M11" s="1" t="s">
        <v>54</v>
      </c>
      <c r="N11" s="1" t="s">
        <v>55</v>
      </c>
      <c r="O11" s="1" t="s">
        <v>56</v>
      </c>
      <c r="Q11" s="1" t="s">
        <v>206</v>
      </c>
      <c r="R11" s="1" t="s">
        <v>207</v>
      </c>
      <c r="S11" s="1" t="s">
        <v>81</v>
      </c>
      <c r="T11" s="2">
        <v>46210.5221759259</v>
      </c>
      <c r="U11" s="1" t="s">
        <v>208</v>
      </c>
      <c r="V11" s="2">
        <v>46210.562210648102</v>
      </c>
      <c r="W11" s="1" t="s">
        <v>99</v>
      </c>
      <c r="X11" s="1" t="s">
        <v>62</v>
      </c>
      <c r="Y11" s="1" t="s">
        <v>63</v>
      </c>
      <c r="Z11" s="1" t="s">
        <v>209</v>
      </c>
      <c r="AA11" s="1" t="s">
        <v>101</v>
      </c>
      <c r="AB11" s="1" t="s">
        <v>47</v>
      </c>
      <c r="AC11" s="1" t="s">
        <v>210</v>
      </c>
      <c r="AD11" s="1" t="s">
        <v>211</v>
      </c>
      <c r="AE11" s="1" t="s">
        <v>212</v>
      </c>
      <c r="AG11" s="1" t="s">
        <v>213</v>
      </c>
      <c r="AH11" s="1" t="s">
        <v>214</v>
      </c>
      <c r="AI11" t="s">
        <v>215</v>
      </c>
      <c r="AJ11" s="4" t="s">
        <v>216</v>
      </c>
      <c r="AL11" s="2">
        <v>46210.5325578704</v>
      </c>
      <c r="AM11" s="2">
        <v>46212.416666666701</v>
      </c>
      <c r="AN11" s="2">
        <v>46212.522326388898</v>
      </c>
      <c r="AO11" s="2">
        <v>46213.523287037002</v>
      </c>
      <c r="AR11" s="1" t="s">
        <v>47</v>
      </c>
    </row>
    <row r="12" spans="1:45" ht="42.75">
      <c r="A12" t="s">
        <v>217</v>
      </c>
      <c r="B12" s="1" t="s">
        <v>218</v>
      </c>
      <c r="C12" s="2">
        <v>46210.261504629598</v>
      </c>
      <c r="E12" s="1" t="s">
        <v>47</v>
      </c>
      <c r="F12" s="1" t="s">
        <v>48</v>
      </c>
      <c r="G12" t="s">
        <v>76</v>
      </c>
      <c r="H12" s="1" t="s">
        <v>219</v>
      </c>
      <c r="I12" s="1" t="s">
        <v>51</v>
      </c>
      <c r="J12" s="1" t="s">
        <v>52</v>
      </c>
      <c r="K12" s="1" t="s">
        <v>78</v>
      </c>
      <c r="L12" s="3">
        <v>211</v>
      </c>
      <c r="M12" s="1" t="s">
        <v>54</v>
      </c>
      <c r="N12" s="1" t="s">
        <v>55</v>
      </c>
      <c r="O12" s="1" t="s">
        <v>56</v>
      </c>
      <c r="Q12" s="1" t="s">
        <v>220</v>
      </c>
      <c r="R12" s="1" t="s">
        <v>221</v>
      </c>
      <c r="S12" s="1" t="s">
        <v>222</v>
      </c>
      <c r="T12" s="2">
        <v>46210.497951388897</v>
      </c>
      <c r="U12" s="1" t="s">
        <v>147</v>
      </c>
      <c r="V12" s="2">
        <v>46210.553171296298</v>
      </c>
      <c r="W12" s="1" t="s">
        <v>99</v>
      </c>
      <c r="X12" s="1" t="s">
        <v>62</v>
      </c>
      <c r="Y12" s="1" t="s">
        <v>63</v>
      </c>
      <c r="Z12" s="1" t="s">
        <v>223</v>
      </c>
      <c r="AA12" s="1" t="s">
        <v>84</v>
      </c>
      <c r="AB12" s="1" t="s">
        <v>47</v>
      </c>
      <c r="AC12" s="1" t="s">
        <v>224</v>
      </c>
      <c r="AD12" s="1" t="s">
        <v>86</v>
      </c>
      <c r="AE12" s="1" t="s">
        <v>87</v>
      </c>
      <c r="AG12" s="1" t="s">
        <v>225</v>
      </c>
      <c r="AH12" s="1" t="s">
        <v>226</v>
      </c>
      <c r="AI12" t="s">
        <v>227</v>
      </c>
      <c r="AJ12" s="4" t="s">
        <v>228</v>
      </c>
      <c r="AL12" s="2">
        <v>46210.531550925902</v>
      </c>
      <c r="AM12" s="2">
        <v>46211.708333333299</v>
      </c>
      <c r="AN12" s="2">
        <v>46212.498090277797</v>
      </c>
      <c r="AO12" s="2">
        <v>46213.498101851903</v>
      </c>
      <c r="AR12" s="1" t="s">
        <v>47</v>
      </c>
    </row>
    <row r="13" spans="1:45" ht="42.75">
      <c r="A13" t="s">
        <v>229</v>
      </c>
      <c r="B13" s="1" t="s">
        <v>230</v>
      </c>
      <c r="C13" s="2">
        <v>46210.280972222201</v>
      </c>
      <c r="E13" s="1" t="s">
        <v>47</v>
      </c>
      <c r="F13" s="1" t="s">
        <v>48</v>
      </c>
      <c r="G13" t="s">
        <v>231</v>
      </c>
      <c r="H13" s="1" t="s">
        <v>232</v>
      </c>
      <c r="I13" s="1" t="s">
        <v>51</v>
      </c>
      <c r="J13" s="1" t="s">
        <v>52</v>
      </c>
      <c r="K13" s="1" t="s">
        <v>78</v>
      </c>
      <c r="L13" s="3">
        <v>183</v>
      </c>
      <c r="M13" s="1" t="s">
        <v>54</v>
      </c>
      <c r="N13" s="1" t="s">
        <v>55</v>
      </c>
      <c r="O13" s="1" t="s">
        <v>176</v>
      </c>
      <c r="Q13" s="1" t="s">
        <v>233</v>
      </c>
      <c r="R13" s="1" t="s">
        <v>234</v>
      </c>
      <c r="S13" s="1" t="s">
        <v>235</v>
      </c>
      <c r="T13" s="2">
        <v>46210.493726851899</v>
      </c>
      <c r="U13" s="1" t="s">
        <v>60</v>
      </c>
      <c r="V13" s="2">
        <v>46210.572638888902</v>
      </c>
      <c r="W13" s="1" t="s">
        <v>99</v>
      </c>
      <c r="X13" s="1" t="s">
        <v>62</v>
      </c>
      <c r="Y13" s="1" t="s">
        <v>63</v>
      </c>
      <c r="Z13" s="1" t="s">
        <v>236</v>
      </c>
      <c r="AA13" s="1" t="s">
        <v>65</v>
      </c>
      <c r="AB13" s="1" t="s">
        <v>47</v>
      </c>
      <c r="AC13" s="1" t="s">
        <v>237</v>
      </c>
      <c r="AD13" s="1" t="s">
        <v>238</v>
      </c>
      <c r="AE13" s="1" t="s">
        <v>239</v>
      </c>
      <c r="AG13" s="1" t="s">
        <v>240</v>
      </c>
      <c r="AH13" s="1" t="s">
        <v>241</v>
      </c>
      <c r="AI13" t="s">
        <v>242</v>
      </c>
      <c r="AJ13" s="4" t="s">
        <v>243</v>
      </c>
      <c r="AL13" s="2">
        <v>46210.526122685202</v>
      </c>
      <c r="AM13" s="2">
        <v>46211.416666666701</v>
      </c>
      <c r="AN13" s="2">
        <v>46212.4938541667</v>
      </c>
      <c r="AO13" s="2">
        <v>46213.495104166701</v>
      </c>
      <c r="AR13" s="1" t="s">
        <v>47</v>
      </c>
    </row>
    <row r="14" spans="1:45" ht="57">
      <c r="A14" t="s">
        <v>244</v>
      </c>
      <c r="B14" s="1" t="s">
        <v>245</v>
      </c>
      <c r="C14" s="2">
        <v>46210.270509259302</v>
      </c>
      <c r="E14" s="1" t="s">
        <v>47</v>
      </c>
      <c r="F14" s="1" t="s">
        <v>48</v>
      </c>
      <c r="G14" t="s">
        <v>231</v>
      </c>
      <c r="H14" s="1" t="s">
        <v>246</v>
      </c>
      <c r="I14" s="1" t="s">
        <v>51</v>
      </c>
      <c r="J14" s="1" t="s">
        <v>52</v>
      </c>
      <c r="K14" s="1" t="s">
        <v>78</v>
      </c>
      <c r="L14" s="3">
        <v>198</v>
      </c>
      <c r="M14" s="1" t="s">
        <v>54</v>
      </c>
      <c r="N14" s="1" t="s">
        <v>55</v>
      </c>
      <c r="O14" s="1" t="s">
        <v>56</v>
      </c>
      <c r="Q14" s="1" t="s">
        <v>247</v>
      </c>
      <c r="R14" s="1" t="s">
        <v>248</v>
      </c>
      <c r="S14" s="1" t="s">
        <v>249</v>
      </c>
      <c r="T14" s="2">
        <v>46210.4827546296</v>
      </c>
      <c r="U14" s="1" t="s">
        <v>147</v>
      </c>
      <c r="V14" s="2">
        <v>46210.562175925901</v>
      </c>
      <c r="W14" s="1" t="s">
        <v>99</v>
      </c>
      <c r="X14" s="1" t="s">
        <v>62</v>
      </c>
      <c r="Y14" s="1" t="s">
        <v>63</v>
      </c>
      <c r="Z14" s="1" t="s">
        <v>250</v>
      </c>
      <c r="AA14" s="1" t="s">
        <v>101</v>
      </c>
      <c r="AB14" s="1" t="s">
        <v>47</v>
      </c>
      <c r="AC14" s="1" t="s">
        <v>251</v>
      </c>
      <c r="AD14" s="1" t="s">
        <v>238</v>
      </c>
      <c r="AE14" s="1" t="s">
        <v>239</v>
      </c>
      <c r="AG14" s="1" t="s">
        <v>252</v>
      </c>
      <c r="AH14" s="1" t="s">
        <v>253</v>
      </c>
      <c r="AI14" t="s">
        <v>254</v>
      </c>
      <c r="AJ14" s="4" t="s">
        <v>255</v>
      </c>
      <c r="AK14" s="1" t="s">
        <v>256</v>
      </c>
      <c r="AL14" s="2">
        <v>46210.522280092599</v>
      </c>
      <c r="AM14" s="2">
        <v>46211.416666666701</v>
      </c>
      <c r="AN14" s="2">
        <v>46212.4828935185</v>
      </c>
      <c r="AO14" s="2">
        <v>46213.482905092598</v>
      </c>
      <c r="AR14" s="1" t="s">
        <v>47</v>
      </c>
    </row>
    <row r="15" spans="1:45" ht="57">
      <c r="A15" t="s">
        <v>257</v>
      </c>
      <c r="B15" s="1" t="s">
        <v>258</v>
      </c>
      <c r="C15" s="2">
        <v>46210.206701388903</v>
      </c>
      <c r="E15" s="1" t="s">
        <v>47</v>
      </c>
      <c r="F15" s="1" t="s">
        <v>48</v>
      </c>
      <c r="G15" t="s">
        <v>259</v>
      </c>
      <c r="H15" s="1" t="s">
        <v>260</v>
      </c>
      <c r="I15" s="1" t="s">
        <v>51</v>
      </c>
      <c r="J15" s="1" t="s">
        <v>52</v>
      </c>
      <c r="K15" s="1" t="s">
        <v>261</v>
      </c>
      <c r="L15" s="3">
        <v>298</v>
      </c>
      <c r="M15" s="1" t="s">
        <v>54</v>
      </c>
      <c r="N15" s="1" t="s">
        <v>55</v>
      </c>
      <c r="O15" s="1" t="s">
        <v>56</v>
      </c>
      <c r="Q15" s="1" t="s">
        <v>262</v>
      </c>
      <c r="R15" s="1" t="s">
        <v>263</v>
      </c>
      <c r="S15" s="1" t="s">
        <v>264</v>
      </c>
      <c r="T15" s="2">
        <v>46210.471099536997</v>
      </c>
      <c r="U15" s="1" t="s">
        <v>265</v>
      </c>
      <c r="V15" s="2">
        <v>46210.498368055603</v>
      </c>
      <c r="W15" s="1" t="s">
        <v>61</v>
      </c>
      <c r="X15" s="1" t="s">
        <v>62</v>
      </c>
      <c r="Y15" s="1" t="s">
        <v>63</v>
      </c>
      <c r="Z15" s="1" t="s">
        <v>266</v>
      </c>
      <c r="AA15" s="1" t="s">
        <v>84</v>
      </c>
      <c r="AB15" s="1" t="s">
        <v>47</v>
      </c>
      <c r="AC15" s="1" t="s">
        <v>267</v>
      </c>
      <c r="AD15" s="1" t="s">
        <v>268</v>
      </c>
      <c r="AE15" s="1" t="s">
        <v>269</v>
      </c>
      <c r="AG15" s="1" t="s">
        <v>270</v>
      </c>
      <c r="AH15" s="1" t="s">
        <v>271</v>
      </c>
      <c r="AI15" t="s">
        <v>272</v>
      </c>
      <c r="AJ15" s="4" t="s">
        <v>273</v>
      </c>
      <c r="AL15" s="2">
        <v>46210.487627314797</v>
      </c>
      <c r="AM15" s="2">
        <v>73050</v>
      </c>
      <c r="AN15" s="2">
        <v>46212.471261574101</v>
      </c>
      <c r="AO15" s="2">
        <v>46212.471261574101</v>
      </c>
      <c r="AR15" s="1" t="s">
        <v>47</v>
      </c>
    </row>
    <row r="16" spans="1:45" ht="42.75">
      <c r="A16" t="s">
        <v>274</v>
      </c>
      <c r="B16" s="1" t="s">
        <v>275</v>
      </c>
      <c r="C16" s="2">
        <v>46210.178530092599</v>
      </c>
      <c r="E16" s="1" t="s">
        <v>47</v>
      </c>
      <c r="F16" s="1" t="s">
        <v>48</v>
      </c>
      <c r="G16" t="s">
        <v>111</v>
      </c>
      <c r="H16" s="1" t="s">
        <v>276</v>
      </c>
      <c r="I16" s="1" t="s">
        <v>51</v>
      </c>
      <c r="J16" s="1" t="s">
        <v>52</v>
      </c>
      <c r="K16" s="1" t="s">
        <v>78</v>
      </c>
      <c r="L16" s="3">
        <v>336</v>
      </c>
      <c r="M16" s="1" t="s">
        <v>189</v>
      </c>
      <c r="O16" s="1" t="s">
        <v>56</v>
      </c>
      <c r="Q16" s="1" t="s">
        <v>277</v>
      </c>
      <c r="R16" s="1" t="s">
        <v>278</v>
      </c>
      <c r="S16" s="1" t="s">
        <v>279</v>
      </c>
      <c r="T16" s="2">
        <v>46210.458449074104</v>
      </c>
      <c r="U16" s="1" t="s">
        <v>280</v>
      </c>
      <c r="V16" s="2">
        <v>46210.470196759299</v>
      </c>
      <c r="W16" s="1" t="s">
        <v>61</v>
      </c>
      <c r="X16" s="1" t="s">
        <v>62</v>
      </c>
      <c r="Y16" s="1" t="s">
        <v>63</v>
      </c>
      <c r="Z16" s="1" t="s">
        <v>281</v>
      </c>
      <c r="AA16" s="1" t="s">
        <v>84</v>
      </c>
      <c r="AB16" s="1" t="s">
        <v>47</v>
      </c>
      <c r="AC16" s="1" t="s">
        <v>282</v>
      </c>
      <c r="AD16" s="1" t="s">
        <v>118</v>
      </c>
      <c r="AE16" s="1" t="s">
        <v>119</v>
      </c>
      <c r="AG16" s="1" t="s">
        <v>283</v>
      </c>
      <c r="AH16" s="1" t="s">
        <v>284</v>
      </c>
      <c r="AI16" t="s">
        <v>285</v>
      </c>
      <c r="AJ16" s="4" t="s">
        <v>286</v>
      </c>
      <c r="AK16" s="1" t="s">
        <v>287</v>
      </c>
      <c r="AL16" s="2">
        <v>46210.459641203699</v>
      </c>
      <c r="AM16" s="2">
        <v>46212.625</v>
      </c>
      <c r="AN16" s="2">
        <v>46212.458576388897</v>
      </c>
      <c r="AO16" s="2">
        <v>46213.458587963003</v>
      </c>
      <c r="AR16" s="1" t="s">
        <v>47</v>
      </c>
    </row>
    <row r="17" spans="1:45" ht="42.75">
      <c r="A17" t="s">
        <v>288</v>
      </c>
      <c r="B17" s="1" t="s">
        <v>289</v>
      </c>
      <c r="C17" s="2">
        <v>46210.318113425899</v>
      </c>
      <c r="E17" s="1" t="s">
        <v>47</v>
      </c>
      <c r="F17" s="1" t="s">
        <v>48</v>
      </c>
      <c r="G17" t="s">
        <v>290</v>
      </c>
      <c r="H17" s="1" t="s">
        <v>291</v>
      </c>
      <c r="I17" s="1" t="s">
        <v>51</v>
      </c>
      <c r="J17" s="1" t="s">
        <v>52</v>
      </c>
      <c r="K17" s="1" t="s">
        <v>78</v>
      </c>
      <c r="L17" s="3">
        <v>182</v>
      </c>
      <c r="M17" s="1" t="s">
        <v>189</v>
      </c>
      <c r="O17" s="1" t="s">
        <v>56</v>
      </c>
      <c r="Q17" s="1" t="s">
        <v>292</v>
      </c>
      <c r="R17" s="1" t="s">
        <v>293</v>
      </c>
      <c r="S17" s="1" t="s">
        <v>294</v>
      </c>
      <c r="T17" s="2">
        <v>46210.449409722198</v>
      </c>
      <c r="U17" s="1" t="s">
        <v>295</v>
      </c>
      <c r="V17" s="2">
        <v>46210.6097800926</v>
      </c>
      <c r="W17" s="1" t="s">
        <v>61</v>
      </c>
      <c r="X17" s="1" t="s">
        <v>62</v>
      </c>
      <c r="Y17" s="1" t="s">
        <v>63</v>
      </c>
      <c r="Z17" s="1" t="s">
        <v>296</v>
      </c>
      <c r="AA17" s="1" t="s">
        <v>195</v>
      </c>
      <c r="AB17" s="1" t="s">
        <v>47</v>
      </c>
      <c r="AC17" s="1" t="s">
        <v>297</v>
      </c>
      <c r="AD17" s="1" t="s">
        <v>298</v>
      </c>
      <c r="AE17" s="1" t="s">
        <v>299</v>
      </c>
      <c r="AF17" s="1" t="s">
        <v>300</v>
      </c>
      <c r="AG17" s="1" t="s">
        <v>301</v>
      </c>
      <c r="AH17" s="1" t="s">
        <v>302</v>
      </c>
      <c r="AI17" t="s">
        <v>303</v>
      </c>
      <c r="AJ17" s="4" t="s">
        <v>304</v>
      </c>
      <c r="AK17" s="1" t="s">
        <v>305</v>
      </c>
      <c r="AL17" s="2">
        <v>46210.480694444399</v>
      </c>
      <c r="AM17" s="2">
        <v>46211.708333333299</v>
      </c>
      <c r="AN17" s="2">
        <v>46212.449537036999</v>
      </c>
      <c r="AO17" s="2">
        <v>46213.450682870403</v>
      </c>
      <c r="AR17" s="1" t="s">
        <v>47</v>
      </c>
    </row>
    <row r="18" spans="1:45" ht="57">
      <c r="A18" t="s">
        <v>306</v>
      </c>
      <c r="B18" s="1" t="s">
        <v>307</v>
      </c>
      <c r="C18" s="2">
        <v>46210.199756944399</v>
      </c>
      <c r="E18" s="1" t="s">
        <v>47</v>
      </c>
      <c r="F18" s="1" t="s">
        <v>48</v>
      </c>
      <c r="G18" t="s">
        <v>308</v>
      </c>
      <c r="H18" s="1" t="s">
        <v>309</v>
      </c>
      <c r="I18" s="1" t="s">
        <v>51</v>
      </c>
      <c r="J18" s="1" t="s">
        <v>52</v>
      </c>
      <c r="K18" s="1" t="s">
        <v>78</v>
      </c>
      <c r="L18" s="3">
        <v>307</v>
      </c>
      <c r="M18" s="1" t="s">
        <v>189</v>
      </c>
      <c r="O18" s="1" t="s">
        <v>56</v>
      </c>
      <c r="Q18" s="1" t="s">
        <v>310</v>
      </c>
      <c r="R18" s="1" t="s">
        <v>311</v>
      </c>
      <c r="S18" s="1" t="s">
        <v>312</v>
      </c>
      <c r="T18" s="2">
        <v>46210.445335648103</v>
      </c>
      <c r="U18" s="1" t="s">
        <v>313</v>
      </c>
      <c r="V18" s="2">
        <v>46210.4914236111</v>
      </c>
      <c r="W18" s="1" t="s">
        <v>61</v>
      </c>
      <c r="X18" s="1" t="s">
        <v>62</v>
      </c>
      <c r="Y18" s="1" t="s">
        <v>63</v>
      </c>
      <c r="Z18" s="1" t="s">
        <v>314</v>
      </c>
      <c r="AA18" s="1" t="s">
        <v>195</v>
      </c>
      <c r="AB18" s="1" t="s">
        <v>47</v>
      </c>
      <c r="AC18" s="1" t="s">
        <v>315</v>
      </c>
      <c r="AD18" s="1" t="s">
        <v>316</v>
      </c>
      <c r="AE18" s="1" t="s">
        <v>317</v>
      </c>
      <c r="AG18" s="1" t="s">
        <v>318</v>
      </c>
      <c r="AH18" s="1" t="s">
        <v>319</v>
      </c>
      <c r="AI18" t="s">
        <v>320</v>
      </c>
      <c r="AJ18" s="4" t="s">
        <v>321</v>
      </c>
      <c r="AK18" s="1" t="s">
        <v>322</v>
      </c>
      <c r="AL18" s="2">
        <v>46210.480902777803</v>
      </c>
      <c r="AM18" s="2">
        <v>46211.416666666701</v>
      </c>
      <c r="AN18" s="2">
        <v>46212.445474537002</v>
      </c>
      <c r="AO18" s="2">
        <v>46213.446469907401</v>
      </c>
      <c r="AR18" s="1" t="s">
        <v>323</v>
      </c>
      <c r="AS18" s="1" t="s">
        <v>324</v>
      </c>
    </row>
    <row r="19" spans="1:45" ht="57">
      <c r="A19" t="s">
        <v>325</v>
      </c>
      <c r="B19" s="1" t="s">
        <v>326</v>
      </c>
      <c r="C19" s="2">
        <v>46210.177199074104</v>
      </c>
      <c r="E19" s="1" t="s">
        <v>47</v>
      </c>
      <c r="F19" s="1" t="s">
        <v>48</v>
      </c>
      <c r="G19" t="s">
        <v>327</v>
      </c>
      <c r="H19" s="1" t="s">
        <v>328</v>
      </c>
      <c r="I19" s="1" t="s">
        <v>51</v>
      </c>
      <c r="J19" s="1" t="s">
        <v>52</v>
      </c>
      <c r="K19" s="1" t="s">
        <v>78</v>
      </c>
      <c r="L19" s="3">
        <v>336</v>
      </c>
      <c r="M19" s="1" t="s">
        <v>54</v>
      </c>
      <c r="N19" s="1" t="s">
        <v>55</v>
      </c>
      <c r="O19" s="1" t="s">
        <v>329</v>
      </c>
      <c r="Q19" s="1" t="s">
        <v>330</v>
      </c>
      <c r="R19" s="1" t="s">
        <v>114</v>
      </c>
      <c r="S19" s="1" t="s">
        <v>115</v>
      </c>
      <c r="T19" s="2">
        <v>46210.430671296301</v>
      </c>
      <c r="U19" s="1" t="s">
        <v>131</v>
      </c>
      <c r="V19" s="2">
        <v>46210.468865740702</v>
      </c>
      <c r="W19" s="1" t="s">
        <v>61</v>
      </c>
      <c r="X19" s="1" t="s">
        <v>62</v>
      </c>
      <c r="Y19" s="1" t="s">
        <v>63</v>
      </c>
      <c r="Z19" s="1" t="s">
        <v>331</v>
      </c>
      <c r="AA19" s="1" t="s">
        <v>101</v>
      </c>
      <c r="AB19" s="1" t="s">
        <v>47</v>
      </c>
      <c r="AC19" s="1" t="s">
        <v>332</v>
      </c>
      <c r="AD19" s="1" t="s">
        <v>333</v>
      </c>
      <c r="AE19" s="1" t="s">
        <v>334</v>
      </c>
      <c r="AG19" s="1" t="s">
        <v>335</v>
      </c>
      <c r="AH19" s="1" t="s">
        <v>336</v>
      </c>
      <c r="AI19" t="s">
        <v>337</v>
      </c>
      <c r="AJ19" s="4" t="s">
        <v>338</v>
      </c>
      <c r="AL19" s="2">
        <v>46210.458310185197</v>
      </c>
      <c r="AM19" s="2">
        <v>46211.708333333299</v>
      </c>
      <c r="AN19" s="2">
        <v>46212.4308101852</v>
      </c>
      <c r="AO19" s="2">
        <v>46213.433599536998</v>
      </c>
      <c r="AR19" s="1" t="s">
        <v>323</v>
      </c>
      <c r="AS19" s="1" t="s">
        <v>339</v>
      </c>
    </row>
    <row r="20" spans="1:45" ht="57">
      <c r="A20" t="s">
        <v>340</v>
      </c>
      <c r="B20" s="1" t="s">
        <v>341</v>
      </c>
      <c r="C20" s="2">
        <v>46210.351331018501</v>
      </c>
      <c r="E20" s="1" t="s">
        <v>47</v>
      </c>
      <c r="F20" s="1" t="s">
        <v>48</v>
      </c>
      <c r="G20" t="s">
        <v>49</v>
      </c>
      <c r="H20" s="1" t="s">
        <v>342</v>
      </c>
      <c r="I20" s="1" t="s">
        <v>51</v>
      </c>
      <c r="J20" s="1" t="s">
        <v>52</v>
      </c>
      <c r="K20" s="1" t="s">
        <v>343</v>
      </c>
      <c r="L20" s="3">
        <v>82</v>
      </c>
      <c r="M20" s="1" t="s">
        <v>189</v>
      </c>
      <c r="O20" s="1" t="s">
        <v>56</v>
      </c>
      <c r="Q20" s="1" t="s">
        <v>344</v>
      </c>
      <c r="R20" s="1" t="s">
        <v>345</v>
      </c>
      <c r="S20" s="1" t="s">
        <v>346</v>
      </c>
      <c r="T20" s="2">
        <v>46210.429409722201</v>
      </c>
      <c r="U20" s="1" t="s">
        <v>347</v>
      </c>
      <c r="V20" s="2">
        <v>46210.642997685201</v>
      </c>
      <c r="W20" s="1" t="s">
        <v>99</v>
      </c>
      <c r="X20" s="1" t="s">
        <v>62</v>
      </c>
      <c r="Y20" s="1" t="s">
        <v>63</v>
      </c>
      <c r="Z20" s="1" t="s">
        <v>348</v>
      </c>
      <c r="AA20" s="1" t="s">
        <v>65</v>
      </c>
      <c r="AB20" s="1" t="s">
        <v>47</v>
      </c>
      <c r="AC20" s="1" t="s">
        <v>349</v>
      </c>
      <c r="AD20" s="1" t="s">
        <v>67</v>
      </c>
      <c r="AE20" s="1" t="s">
        <v>68</v>
      </c>
      <c r="AG20" s="1" t="s">
        <v>350</v>
      </c>
      <c r="AH20" s="1" t="s">
        <v>351</v>
      </c>
      <c r="AI20" t="s">
        <v>352</v>
      </c>
      <c r="AJ20" s="4" t="s">
        <v>353</v>
      </c>
      <c r="AK20" s="1" t="s">
        <v>354</v>
      </c>
      <c r="AL20" s="2">
        <v>46210.464409722197</v>
      </c>
      <c r="AM20" s="2">
        <v>46211.416666666701</v>
      </c>
      <c r="AN20" s="2">
        <v>46212.429513888899</v>
      </c>
      <c r="AO20" s="2">
        <v>46213.435451388897</v>
      </c>
      <c r="AR20" s="1" t="s">
        <v>47</v>
      </c>
    </row>
    <row r="21" spans="1:45" ht="85.5">
      <c r="A21" t="s">
        <v>355</v>
      </c>
      <c r="B21" s="1" t="s">
        <v>356</v>
      </c>
      <c r="C21" s="2">
        <v>46210.142453703702</v>
      </c>
      <c r="E21" s="1" t="s">
        <v>47</v>
      </c>
      <c r="F21" s="1" t="s">
        <v>48</v>
      </c>
      <c r="G21" t="s">
        <v>357</v>
      </c>
      <c r="H21" s="1" t="s">
        <v>358</v>
      </c>
      <c r="I21" s="1" t="s">
        <v>51</v>
      </c>
      <c r="J21" s="1" t="s">
        <v>52</v>
      </c>
      <c r="K21" s="1" t="s">
        <v>78</v>
      </c>
      <c r="L21" s="3">
        <v>389</v>
      </c>
      <c r="M21" s="1" t="s">
        <v>189</v>
      </c>
      <c r="O21" s="1" t="s">
        <v>56</v>
      </c>
      <c r="Q21" s="1" t="s">
        <v>359</v>
      </c>
      <c r="R21" s="1" t="s">
        <v>360</v>
      </c>
      <c r="S21" s="1" t="s">
        <v>361</v>
      </c>
      <c r="T21" s="2">
        <v>46210.422581018502</v>
      </c>
      <c r="U21" s="1" t="s">
        <v>295</v>
      </c>
      <c r="V21" s="2">
        <v>46210.434120370403</v>
      </c>
      <c r="W21" s="1" t="s">
        <v>61</v>
      </c>
      <c r="X21" s="1" t="s">
        <v>62</v>
      </c>
      <c r="Y21" s="1" t="s">
        <v>63</v>
      </c>
      <c r="Z21" s="1" t="s">
        <v>362</v>
      </c>
      <c r="AA21" s="1" t="s">
        <v>195</v>
      </c>
      <c r="AB21" s="1" t="s">
        <v>47</v>
      </c>
      <c r="AC21" s="1" t="s">
        <v>363</v>
      </c>
      <c r="AD21" s="1" t="s">
        <v>364</v>
      </c>
      <c r="AE21" s="1" t="s">
        <v>365</v>
      </c>
      <c r="AG21" s="1" t="s">
        <v>366</v>
      </c>
      <c r="AH21" s="1" t="s">
        <v>367</v>
      </c>
      <c r="AI21" t="s">
        <v>368</v>
      </c>
      <c r="AJ21" s="4" t="s">
        <v>369</v>
      </c>
      <c r="AK21" s="1" t="s">
        <v>370</v>
      </c>
      <c r="AL21" s="2">
        <v>46210.423564814802</v>
      </c>
      <c r="AM21" s="2">
        <v>46211.416666666701</v>
      </c>
      <c r="AN21" s="2">
        <v>46212.422696759299</v>
      </c>
      <c r="AO21" s="2">
        <v>46213.422696759299</v>
      </c>
      <c r="AR21" s="1" t="s">
        <v>47</v>
      </c>
    </row>
    <row r="22" spans="1:45" ht="42.75">
      <c r="A22" t="s">
        <v>371</v>
      </c>
      <c r="B22" s="1" t="s">
        <v>372</v>
      </c>
      <c r="C22" s="2">
        <v>46210.159340277802</v>
      </c>
      <c r="E22" s="1" t="s">
        <v>47</v>
      </c>
      <c r="F22" s="1" t="s">
        <v>48</v>
      </c>
      <c r="G22" t="s">
        <v>111</v>
      </c>
      <c r="H22" s="1" t="s">
        <v>373</v>
      </c>
      <c r="I22" s="1" t="s">
        <v>51</v>
      </c>
      <c r="J22" s="1" t="s">
        <v>52</v>
      </c>
      <c r="K22" s="1" t="s">
        <v>78</v>
      </c>
      <c r="L22" s="3">
        <v>364</v>
      </c>
      <c r="M22" s="1" t="s">
        <v>54</v>
      </c>
      <c r="N22" s="1" t="s">
        <v>55</v>
      </c>
      <c r="O22" s="1" t="s">
        <v>56</v>
      </c>
      <c r="Q22" s="1" t="s">
        <v>374</v>
      </c>
      <c r="R22" s="1" t="s">
        <v>375</v>
      </c>
      <c r="S22" s="1" t="s">
        <v>376</v>
      </c>
      <c r="T22" s="2">
        <v>46210.410555555602</v>
      </c>
      <c r="U22" s="1" t="s">
        <v>208</v>
      </c>
      <c r="V22" s="2">
        <v>46210.4510069444</v>
      </c>
      <c r="W22" s="1" t="s">
        <v>61</v>
      </c>
      <c r="X22" s="1" t="s">
        <v>62</v>
      </c>
      <c r="Y22" s="1" t="s">
        <v>63</v>
      </c>
      <c r="Z22" s="1" t="s">
        <v>377</v>
      </c>
      <c r="AA22" s="1" t="s">
        <v>84</v>
      </c>
      <c r="AB22" s="1" t="s">
        <v>47</v>
      </c>
      <c r="AC22" s="1" t="s">
        <v>378</v>
      </c>
      <c r="AD22" s="1" t="s">
        <v>118</v>
      </c>
      <c r="AE22" s="1" t="s">
        <v>119</v>
      </c>
      <c r="AG22" s="1" t="s">
        <v>379</v>
      </c>
      <c r="AH22" s="1" t="s">
        <v>380</v>
      </c>
      <c r="AI22" t="s">
        <v>381</v>
      </c>
      <c r="AJ22" s="4" t="s">
        <v>382</v>
      </c>
      <c r="AL22" s="2">
        <v>46210.440462963001</v>
      </c>
      <c r="AM22" s="2">
        <v>46212.625</v>
      </c>
      <c r="AN22" s="2">
        <v>46212.410694444399</v>
      </c>
      <c r="AO22" s="2">
        <v>46213.410949074103</v>
      </c>
      <c r="AR22" s="1" t="s">
        <v>47</v>
      </c>
    </row>
    <row r="23" spans="1:45" ht="57">
      <c r="A23" t="s">
        <v>383</v>
      </c>
      <c r="B23" s="1" t="s">
        <v>384</v>
      </c>
      <c r="C23" s="2">
        <v>46210.095520833303</v>
      </c>
      <c r="E23" s="1" t="s">
        <v>47</v>
      </c>
      <c r="F23" s="1" t="s">
        <v>48</v>
      </c>
      <c r="G23" t="s">
        <v>142</v>
      </c>
      <c r="H23" s="1" t="s">
        <v>385</v>
      </c>
      <c r="I23" s="1" t="s">
        <v>51</v>
      </c>
      <c r="J23" s="1" t="s">
        <v>52</v>
      </c>
      <c r="K23" s="1" t="s">
        <v>78</v>
      </c>
      <c r="L23" s="3">
        <v>450</v>
      </c>
      <c r="M23" s="1" t="s">
        <v>189</v>
      </c>
      <c r="O23" s="1" t="s">
        <v>56</v>
      </c>
      <c r="Q23" s="1" t="s">
        <v>386</v>
      </c>
      <c r="R23" s="1" t="s">
        <v>387</v>
      </c>
      <c r="S23" s="1" t="s">
        <v>388</v>
      </c>
      <c r="T23" s="2">
        <v>46210.363530092603</v>
      </c>
      <c r="U23" s="1" t="s">
        <v>295</v>
      </c>
      <c r="V23" s="2">
        <v>46210.387187499997</v>
      </c>
      <c r="W23" s="1" t="s">
        <v>99</v>
      </c>
      <c r="X23" s="1" t="s">
        <v>62</v>
      </c>
      <c r="Y23" s="1" t="s">
        <v>63</v>
      </c>
      <c r="Z23" s="1" t="s">
        <v>389</v>
      </c>
      <c r="AA23" s="1" t="s">
        <v>195</v>
      </c>
      <c r="AB23" s="1" t="s">
        <v>47</v>
      </c>
      <c r="AC23" s="1" t="s">
        <v>390</v>
      </c>
      <c r="AD23" s="1" t="s">
        <v>150</v>
      </c>
      <c r="AE23" s="1" t="s">
        <v>151</v>
      </c>
      <c r="AG23" s="1" t="s">
        <v>391</v>
      </c>
      <c r="AH23" s="1" t="s">
        <v>392</v>
      </c>
      <c r="AI23" t="s">
        <v>393</v>
      </c>
      <c r="AJ23" s="4" t="s">
        <v>394</v>
      </c>
      <c r="AK23" s="1" t="s">
        <v>395</v>
      </c>
      <c r="AL23" s="2">
        <v>46210.364918981497</v>
      </c>
      <c r="AM23" s="2">
        <v>46211.708333333299</v>
      </c>
      <c r="AN23" s="2">
        <v>46212.363668981503</v>
      </c>
      <c r="AO23" s="2">
        <v>46213.363680555602</v>
      </c>
      <c r="AR23" s="1" t="s">
        <v>47</v>
      </c>
    </row>
    <row r="24" spans="1:45" ht="71.25">
      <c r="A24" t="s">
        <v>396</v>
      </c>
      <c r="B24" s="1" t="s">
        <v>397</v>
      </c>
      <c r="C24" s="2">
        <v>46210.149976851899</v>
      </c>
      <c r="E24" s="1" t="s">
        <v>47</v>
      </c>
      <c r="F24" s="1" t="s">
        <v>48</v>
      </c>
      <c r="G24" t="s">
        <v>357</v>
      </c>
      <c r="H24" s="1" t="s">
        <v>398</v>
      </c>
      <c r="I24" s="1" t="s">
        <v>51</v>
      </c>
      <c r="J24" s="1" t="s">
        <v>52</v>
      </c>
      <c r="K24" s="1" t="s">
        <v>78</v>
      </c>
      <c r="L24" s="3">
        <v>379</v>
      </c>
      <c r="M24" s="1" t="s">
        <v>54</v>
      </c>
      <c r="N24" s="1" t="s">
        <v>55</v>
      </c>
      <c r="O24" s="1" t="s">
        <v>56</v>
      </c>
      <c r="Q24" s="1" t="s">
        <v>399</v>
      </c>
      <c r="R24" s="1" t="s">
        <v>375</v>
      </c>
      <c r="S24" s="1" t="s">
        <v>376</v>
      </c>
      <c r="T24" s="2">
        <v>46210.338506944398</v>
      </c>
      <c r="U24" s="1" t="s">
        <v>82</v>
      </c>
      <c r="V24" s="2">
        <v>46210.441643518498</v>
      </c>
      <c r="W24" s="1" t="s">
        <v>61</v>
      </c>
      <c r="X24" s="1" t="s">
        <v>62</v>
      </c>
      <c r="Y24" s="1" t="s">
        <v>63</v>
      </c>
      <c r="Z24" s="1" t="s">
        <v>132</v>
      </c>
      <c r="AA24" s="1" t="s">
        <v>101</v>
      </c>
      <c r="AB24" s="1" t="s">
        <v>47</v>
      </c>
      <c r="AC24" s="1" t="s">
        <v>400</v>
      </c>
      <c r="AD24" s="1" t="s">
        <v>364</v>
      </c>
      <c r="AE24" s="1" t="s">
        <v>365</v>
      </c>
      <c r="AG24" s="1" t="s">
        <v>401</v>
      </c>
      <c r="AH24" s="1" t="s">
        <v>402</v>
      </c>
      <c r="AI24" t="s">
        <v>403</v>
      </c>
      <c r="AJ24" s="4" t="s">
        <v>404</v>
      </c>
      <c r="AL24" s="2">
        <v>46210.431030092601</v>
      </c>
      <c r="AM24" s="2">
        <v>46211.416666666701</v>
      </c>
      <c r="AN24" s="2">
        <v>46212.338645833297</v>
      </c>
      <c r="AO24" s="2">
        <v>46213.339108796303</v>
      </c>
      <c r="AR24" s="1" t="s">
        <v>47</v>
      </c>
    </row>
    <row r="25" spans="1:45" ht="57">
      <c r="A25" t="s">
        <v>405</v>
      </c>
      <c r="B25" s="1" t="s">
        <v>406</v>
      </c>
      <c r="C25" s="2">
        <v>46210.310914351903</v>
      </c>
      <c r="E25" s="1" t="s">
        <v>47</v>
      </c>
      <c r="F25" s="1" t="s">
        <v>48</v>
      </c>
      <c r="G25" t="s">
        <v>158</v>
      </c>
      <c r="H25" s="1" t="s">
        <v>407</v>
      </c>
      <c r="I25" s="1" t="s">
        <v>51</v>
      </c>
      <c r="J25" s="1" t="s">
        <v>52</v>
      </c>
      <c r="K25" s="1" t="s">
        <v>408</v>
      </c>
      <c r="L25" s="3">
        <v>140</v>
      </c>
      <c r="M25" s="1" t="s">
        <v>54</v>
      </c>
      <c r="N25" s="1" t="s">
        <v>160</v>
      </c>
      <c r="O25" s="1" t="s">
        <v>56</v>
      </c>
      <c r="Q25" s="1" t="s">
        <v>409</v>
      </c>
      <c r="R25" s="1" t="s">
        <v>410</v>
      </c>
      <c r="S25" s="1" t="s">
        <v>411</v>
      </c>
      <c r="T25" s="2">
        <v>46210.3301041667</v>
      </c>
      <c r="U25" s="1" t="s">
        <v>82</v>
      </c>
      <c r="V25" s="2">
        <v>46210.602581018502</v>
      </c>
      <c r="W25" s="1" t="s">
        <v>99</v>
      </c>
      <c r="X25" s="1" t="s">
        <v>62</v>
      </c>
      <c r="Y25" s="1" t="s">
        <v>63</v>
      </c>
      <c r="Z25" s="1" t="s">
        <v>412</v>
      </c>
      <c r="AA25" s="1" t="s">
        <v>84</v>
      </c>
      <c r="AB25" s="1" t="s">
        <v>47</v>
      </c>
      <c r="AC25" s="1" t="s">
        <v>413</v>
      </c>
      <c r="AD25" s="1" t="s">
        <v>167</v>
      </c>
      <c r="AE25" s="1" t="s">
        <v>168</v>
      </c>
      <c r="AF25" s="1" t="s">
        <v>414</v>
      </c>
      <c r="AG25" s="1" t="s">
        <v>415</v>
      </c>
      <c r="AH25" s="1" t="s">
        <v>416</v>
      </c>
      <c r="AI25" t="s">
        <v>417</v>
      </c>
      <c r="AJ25" s="4" t="s">
        <v>418</v>
      </c>
      <c r="AL25" s="2">
        <v>46210.4297800926</v>
      </c>
      <c r="AM25" s="2">
        <v>46210.708333333299</v>
      </c>
      <c r="AN25" s="2">
        <v>46212.330231481501</v>
      </c>
      <c r="AO25" s="2">
        <v>46213.331458333298</v>
      </c>
      <c r="AR25" s="1" t="s">
        <v>323</v>
      </c>
      <c r="AS25" s="1" t="s">
        <v>419</v>
      </c>
    </row>
    <row r="26" spans="1:45" ht="71.25">
      <c r="A26" t="s">
        <v>420</v>
      </c>
      <c r="B26" s="1" t="s">
        <v>421</v>
      </c>
      <c r="C26" s="2">
        <v>46210.1413888889</v>
      </c>
      <c r="E26" s="1" t="s">
        <v>47</v>
      </c>
      <c r="F26" s="1" t="s">
        <v>48</v>
      </c>
      <c r="G26" t="s">
        <v>422</v>
      </c>
      <c r="H26" s="1" t="s">
        <v>423</v>
      </c>
      <c r="I26" s="1" t="s">
        <v>51</v>
      </c>
      <c r="J26" s="1" t="s">
        <v>52</v>
      </c>
      <c r="K26" s="1" t="s">
        <v>78</v>
      </c>
      <c r="L26" s="3">
        <v>384</v>
      </c>
      <c r="M26" s="1" t="s">
        <v>54</v>
      </c>
      <c r="N26" s="1" t="s">
        <v>160</v>
      </c>
      <c r="O26" s="1" t="s">
        <v>56</v>
      </c>
      <c r="Q26" s="1" t="s">
        <v>424</v>
      </c>
      <c r="R26" s="1" t="s">
        <v>410</v>
      </c>
      <c r="S26" s="1" t="s">
        <v>411</v>
      </c>
      <c r="T26" s="2">
        <v>46210.266817129603</v>
      </c>
      <c r="U26" s="1" t="s">
        <v>425</v>
      </c>
      <c r="V26" s="2">
        <v>46210.433055555601</v>
      </c>
      <c r="W26" s="1" t="s">
        <v>99</v>
      </c>
      <c r="X26" s="1" t="s">
        <v>62</v>
      </c>
      <c r="Y26" s="1" t="s">
        <v>63</v>
      </c>
      <c r="Z26" s="1" t="s">
        <v>426</v>
      </c>
      <c r="AA26" s="1" t="s">
        <v>84</v>
      </c>
      <c r="AB26" s="1" t="s">
        <v>47</v>
      </c>
      <c r="AC26" s="1" t="s">
        <v>427</v>
      </c>
      <c r="AD26" s="1" t="s">
        <v>428</v>
      </c>
      <c r="AE26" s="1" t="s">
        <v>422</v>
      </c>
      <c r="AG26" s="1" t="s">
        <v>429</v>
      </c>
      <c r="AH26" s="1" t="s">
        <v>430</v>
      </c>
      <c r="AI26" t="s">
        <v>431</v>
      </c>
      <c r="AJ26" s="4" t="s">
        <v>432</v>
      </c>
      <c r="AL26" s="2">
        <v>46210.420694444401</v>
      </c>
      <c r="AM26" s="2">
        <v>46211.416666666701</v>
      </c>
      <c r="AN26" s="2">
        <v>46212.266944444404</v>
      </c>
      <c r="AO26" s="2">
        <v>46213.267824074101</v>
      </c>
      <c r="AR26" s="1" t="s">
        <v>47</v>
      </c>
    </row>
    <row r="27" spans="1:45" ht="71.25">
      <c r="A27" t="s">
        <v>433</v>
      </c>
      <c r="B27" s="1" t="s">
        <v>434</v>
      </c>
      <c r="C27" s="2">
        <v>46210.130891203698</v>
      </c>
      <c r="E27" s="1" t="s">
        <v>47</v>
      </c>
      <c r="F27" s="1" t="s">
        <v>48</v>
      </c>
      <c r="G27" t="s">
        <v>435</v>
      </c>
      <c r="H27" s="1" t="s">
        <v>436</v>
      </c>
      <c r="I27" s="1" t="s">
        <v>51</v>
      </c>
      <c r="J27" s="1" t="s">
        <v>52</v>
      </c>
      <c r="K27" s="1" t="s">
        <v>78</v>
      </c>
      <c r="L27" s="3">
        <v>399</v>
      </c>
      <c r="M27" s="1" t="s">
        <v>54</v>
      </c>
      <c r="N27" s="1" t="s">
        <v>55</v>
      </c>
      <c r="O27" s="1" t="s">
        <v>176</v>
      </c>
      <c r="Q27" s="1" t="s">
        <v>437</v>
      </c>
      <c r="R27" s="1" t="s">
        <v>438</v>
      </c>
      <c r="S27" s="1" t="s">
        <v>439</v>
      </c>
      <c r="T27" s="2">
        <v>46210.250925925902</v>
      </c>
      <c r="U27" s="1" t="s">
        <v>425</v>
      </c>
      <c r="V27" s="2">
        <v>46210.422557870399</v>
      </c>
      <c r="W27" s="1" t="s">
        <v>99</v>
      </c>
      <c r="X27" s="1" t="s">
        <v>62</v>
      </c>
      <c r="Y27" s="1" t="s">
        <v>63</v>
      </c>
      <c r="Z27" s="1" t="s">
        <v>440</v>
      </c>
      <c r="AA27" s="1" t="s">
        <v>101</v>
      </c>
      <c r="AB27" s="1" t="s">
        <v>47</v>
      </c>
      <c r="AC27" s="1" t="s">
        <v>441</v>
      </c>
      <c r="AD27" s="1" t="s">
        <v>442</v>
      </c>
      <c r="AE27" s="1" t="s">
        <v>443</v>
      </c>
      <c r="AG27" s="1" t="s">
        <v>444</v>
      </c>
      <c r="AH27" s="1" t="s">
        <v>445</v>
      </c>
      <c r="AI27" t="s">
        <v>446</v>
      </c>
      <c r="AJ27" s="4" t="s">
        <v>447</v>
      </c>
      <c r="AL27" s="2">
        <v>46210.394467592603</v>
      </c>
      <c r="AM27" s="2">
        <v>46211.5</v>
      </c>
      <c r="AN27" s="2">
        <v>46212.251087962999</v>
      </c>
      <c r="AO27" s="2">
        <v>46213.251875000002</v>
      </c>
      <c r="AR27" s="1" t="s">
        <v>47</v>
      </c>
    </row>
    <row r="28" spans="1:45" ht="71.25">
      <c r="A28" t="s">
        <v>448</v>
      </c>
      <c r="B28" s="1" t="s">
        <v>449</v>
      </c>
      <c r="C28" s="2">
        <v>46210.326516203699</v>
      </c>
      <c r="E28" s="1" t="s">
        <v>47</v>
      </c>
      <c r="F28" s="1" t="s">
        <v>48</v>
      </c>
      <c r="G28" t="s">
        <v>158</v>
      </c>
      <c r="H28" s="1" t="s">
        <v>450</v>
      </c>
      <c r="I28" s="1" t="s">
        <v>51</v>
      </c>
      <c r="J28" s="1" t="s">
        <v>52</v>
      </c>
      <c r="K28" s="1" t="s">
        <v>451</v>
      </c>
      <c r="L28" s="3">
        <v>137</v>
      </c>
      <c r="M28" s="1" t="s">
        <v>54</v>
      </c>
      <c r="N28" s="1" t="s">
        <v>160</v>
      </c>
      <c r="O28" s="1" t="s">
        <v>56</v>
      </c>
      <c r="Q28" s="1" t="s">
        <v>452</v>
      </c>
      <c r="R28" s="1" t="s">
        <v>410</v>
      </c>
      <c r="S28" s="1" t="s">
        <v>411</v>
      </c>
      <c r="T28" s="2">
        <v>46210.238298611097</v>
      </c>
      <c r="U28" s="1" t="s">
        <v>425</v>
      </c>
      <c r="V28" s="2">
        <v>46210.618182870399</v>
      </c>
      <c r="W28" s="1" t="s">
        <v>61</v>
      </c>
      <c r="X28" s="1" t="s">
        <v>62</v>
      </c>
      <c r="Y28" s="1" t="s">
        <v>63</v>
      </c>
      <c r="Z28" s="1" t="s">
        <v>453</v>
      </c>
      <c r="AA28" s="1" t="s">
        <v>195</v>
      </c>
      <c r="AB28" s="1" t="s">
        <v>47</v>
      </c>
      <c r="AC28" s="1" t="s">
        <v>454</v>
      </c>
      <c r="AD28" s="1" t="s">
        <v>167</v>
      </c>
      <c r="AE28" s="1" t="s">
        <v>168</v>
      </c>
      <c r="AF28" s="1" t="s">
        <v>455</v>
      </c>
      <c r="AG28" s="1" t="s">
        <v>456</v>
      </c>
      <c r="AH28" s="1" t="s">
        <v>457</v>
      </c>
      <c r="AI28" t="s">
        <v>458</v>
      </c>
      <c r="AJ28" s="4" t="s">
        <v>459</v>
      </c>
      <c r="AL28" s="2">
        <v>46210.392280092601</v>
      </c>
      <c r="AM28" s="2">
        <v>46210.708333333299</v>
      </c>
      <c r="AN28" s="2">
        <v>46212.238414351901</v>
      </c>
      <c r="AO28" s="2">
        <v>46213.239224536999</v>
      </c>
      <c r="AP28" s="2">
        <v>46211</v>
      </c>
      <c r="AR28" s="1" t="s">
        <v>47</v>
      </c>
    </row>
    <row r="29" spans="1:45" ht="71.25">
      <c r="A29" t="s">
        <v>460</v>
      </c>
      <c r="B29" s="1" t="s">
        <v>461</v>
      </c>
      <c r="C29" s="2">
        <v>46210.151076388902</v>
      </c>
      <c r="E29" s="1" t="s">
        <v>47</v>
      </c>
      <c r="F29" s="1" t="s">
        <v>48</v>
      </c>
      <c r="G29" t="s">
        <v>422</v>
      </c>
      <c r="H29" s="1" t="s">
        <v>462</v>
      </c>
      <c r="I29" s="1" t="s">
        <v>51</v>
      </c>
      <c r="J29" s="1" t="s">
        <v>52</v>
      </c>
      <c r="K29" s="1" t="s">
        <v>78</v>
      </c>
      <c r="L29" s="3">
        <v>370</v>
      </c>
      <c r="M29" s="1" t="s">
        <v>54</v>
      </c>
      <c r="N29" s="1" t="s">
        <v>55</v>
      </c>
      <c r="O29" s="1" t="s">
        <v>56</v>
      </c>
      <c r="Q29" s="1" t="s">
        <v>463</v>
      </c>
      <c r="R29" s="1" t="s">
        <v>464</v>
      </c>
      <c r="S29" s="1" t="s">
        <v>465</v>
      </c>
      <c r="T29" s="2">
        <v>46210.208356481497</v>
      </c>
      <c r="U29" s="1" t="s">
        <v>466</v>
      </c>
      <c r="V29" s="2">
        <v>46210.442743055602</v>
      </c>
      <c r="W29" s="1" t="s">
        <v>99</v>
      </c>
      <c r="X29" s="1" t="s">
        <v>62</v>
      </c>
      <c r="Y29" s="1" t="s">
        <v>63</v>
      </c>
      <c r="Z29" s="1" t="s">
        <v>467</v>
      </c>
      <c r="AA29" s="1" t="s">
        <v>195</v>
      </c>
      <c r="AB29" s="1" t="s">
        <v>47</v>
      </c>
      <c r="AC29" s="1" t="s">
        <v>468</v>
      </c>
      <c r="AD29" s="1" t="s">
        <v>428</v>
      </c>
      <c r="AE29" s="1" t="s">
        <v>422</v>
      </c>
      <c r="AG29" s="1" t="s">
        <v>469</v>
      </c>
      <c r="AH29" s="1" t="s">
        <v>470</v>
      </c>
      <c r="AI29" t="s">
        <v>471</v>
      </c>
      <c r="AJ29" s="4" t="s">
        <v>472</v>
      </c>
      <c r="AL29" s="2">
        <v>46210.4164930556</v>
      </c>
      <c r="AM29" s="2">
        <v>46211.416666666701</v>
      </c>
      <c r="AN29" s="2">
        <v>46212.208472222199</v>
      </c>
      <c r="AO29" s="2">
        <v>46213.209155092598</v>
      </c>
      <c r="AR29" s="1" t="s">
        <v>323</v>
      </c>
      <c r="AS29" s="1" t="s">
        <v>473</v>
      </c>
    </row>
    <row r="30" spans="1:45" ht="42.75">
      <c r="A30" t="s">
        <v>474</v>
      </c>
      <c r="B30" s="1" t="s">
        <v>475</v>
      </c>
      <c r="C30" s="2">
        <v>46210.1504166667</v>
      </c>
      <c r="E30" s="1" t="s">
        <v>47</v>
      </c>
      <c r="F30" s="1" t="s">
        <v>48</v>
      </c>
      <c r="G30" t="s">
        <v>422</v>
      </c>
      <c r="H30" s="1" t="s">
        <v>476</v>
      </c>
      <c r="I30" s="1" t="s">
        <v>51</v>
      </c>
      <c r="J30" s="1" t="s">
        <v>52</v>
      </c>
      <c r="K30" s="1" t="s">
        <v>78</v>
      </c>
      <c r="L30" s="3">
        <v>371</v>
      </c>
      <c r="M30" s="1" t="s">
        <v>54</v>
      </c>
      <c r="N30" s="1" t="s">
        <v>55</v>
      </c>
      <c r="O30" s="1" t="s">
        <v>56</v>
      </c>
      <c r="Q30" s="1" t="s">
        <v>477</v>
      </c>
      <c r="R30" s="1" t="s">
        <v>207</v>
      </c>
      <c r="S30" s="1" t="s">
        <v>81</v>
      </c>
      <c r="T30" s="2">
        <v>46210.199027777802</v>
      </c>
      <c r="U30" s="1" t="s">
        <v>466</v>
      </c>
      <c r="V30" s="2">
        <v>46210.442083333299</v>
      </c>
      <c r="W30" s="1" t="s">
        <v>99</v>
      </c>
      <c r="X30" s="1" t="s">
        <v>62</v>
      </c>
      <c r="Y30" s="1" t="s">
        <v>63</v>
      </c>
      <c r="Z30" s="1" t="s">
        <v>478</v>
      </c>
      <c r="AA30" s="1" t="s">
        <v>195</v>
      </c>
      <c r="AB30" s="1" t="s">
        <v>47</v>
      </c>
      <c r="AC30" s="1" t="s">
        <v>479</v>
      </c>
      <c r="AD30" s="1" t="s">
        <v>428</v>
      </c>
      <c r="AE30" s="1" t="s">
        <v>422</v>
      </c>
      <c r="AG30" s="1" t="s">
        <v>480</v>
      </c>
      <c r="AH30" s="1" t="s">
        <v>481</v>
      </c>
      <c r="AI30" t="s">
        <v>482</v>
      </c>
      <c r="AJ30" s="4" t="s">
        <v>483</v>
      </c>
      <c r="AL30" s="2">
        <v>46210.4139236111</v>
      </c>
      <c r="AM30" s="2">
        <v>46211.416666666701</v>
      </c>
      <c r="AN30" s="2">
        <v>46212.199201388903</v>
      </c>
      <c r="AO30" s="2">
        <v>46213.199907407397</v>
      </c>
      <c r="AR30" s="1" t="s">
        <v>323</v>
      </c>
      <c r="AS30" s="1" t="s">
        <v>473</v>
      </c>
    </row>
    <row r="31" spans="1:45" ht="71.25">
      <c r="A31" t="s">
        <v>484</v>
      </c>
      <c r="B31" s="1" t="s">
        <v>485</v>
      </c>
      <c r="C31" s="2">
        <v>46210.126851851899</v>
      </c>
      <c r="E31" s="1" t="s">
        <v>47</v>
      </c>
      <c r="F31" s="1" t="s">
        <v>48</v>
      </c>
      <c r="G31" t="s">
        <v>231</v>
      </c>
      <c r="H31" s="1" t="s">
        <v>486</v>
      </c>
      <c r="I31" s="1" t="s">
        <v>51</v>
      </c>
      <c r="J31" s="1" t="s">
        <v>52</v>
      </c>
      <c r="K31" s="1" t="s">
        <v>78</v>
      </c>
      <c r="L31" s="3">
        <v>405</v>
      </c>
      <c r="M31" s="1" t="s">
        <v>54</v>
      </c>
      <c r="N31" s="1" t="s">
        <v>160</v>
      </c>
      <c r="O31" s="1" t="s">
        <v>56</v>
      </c>
      <c r="Q31" s="1" t="s">
        <v>487</v>
      </c>
      <c r="R31" s="1" t="s">
        <v>488</v>
      </c>
      <c r="S31" s="1" t="s">
        <v>179</v>
      </c>
      <c r="T31" s="2">
        <v>46209.959108796298</v>
      </c>
      <c r="U31" s="1" t="s">
        <v>489</v>
      </c>
      <c r="V31" s="2">
        <v>46210.418518518498</v>
      </c>
      <c r="W31" s="1" t="s">
        <v>99</v>
      </c>
      <c r="X31" s="1" t="s">
        <v>62</v>
      </c>
      <c r="Y31" s="1" t="s">
        <v>63</v>
      </c>
      <c r="Z31" s="1" t="s">
        <v>490</v>
      </c>
      <c r="AA31" s="1" t="s">
        <v>84</v>
      </c>
      <c r="AB31" s="1" t="s">
        <v>47</v>
      </c>
      <c r="AC31" s="1" t="s">
        <v>491</v>
      </c>
      <c r="AD31" s="1" t="s">
        <v>238</v>
      </c>
      <c r="AE31" s="1" t="s">
        <v>239</v>
      </c>
      <c r="AF31" s="1" t="s">
        <v>492</v>
      </c>
      <c r="AG31" s="1" t="s">
        <v>493</v>
      </c>
      <c r="AH31" s="1" t="s">
        <v>494</v>
      </c>
      <c r="AI31" t="s">
        <v>495</v>
      </c>
      <c r="AJ31" s="4" t="s">
        <v>496</v>
      </c>
      <c r="AL31" s="2">
        <v>46209.9602199074</v>
      </c>
      <c r="AM31" s="2">
        <v>46211.416666666701</v>
      </c>
      <c r="AN31" s="2">
        <v>46212.375</v>
      </c>
      <c r="AO31" s="2">
        <v>46213.666666666701</v>
      </c>
      <c r="AR31" s="1" t="s">
        <v>323</v>
      </c>
      <c r="AS31" s="1" t="s">
        <v>473</v>
      </c>
    </row>
    <row r="32" spans="1:45" ht="42.75">
      <c r="A32" t="s">
        <v>497</v>
      </c>
      <c r="B32" s="1" t="s">
        <v>498</v>
      </c>
      <c r="C32" s="2">
        <v>46210.089259259301</v>
      </c>
      <c r="E32" s="1" t="s">
        <v>47</v>
      </c>
      <c r="F32" s="1" t="s">
        <v>48</v>
      </c>
      <c r="G32" t="s">
        <v>499</v>
      </c>
      <c r="H32" s="1" t="s">
        <v>500</v>
      </c>
      <c r="I32" s="1" t="s">
        <v>51</v>
      </c>
      <c r="J32" s="1" t="s">
        <v>52</v>
      </c>
      <c r="K32" s="1" t="s">
        <v>78</v>
      </c>
      <c r="L32" s="3">
        <v>459</v>
      </c>
      <c r="M32" s="1" t="s">
        <v>54</v>
      </c>
      <c r="N32" s="1" t="s">
        <v>55</v>
      </c>
      <c r="O32" s="1" t="s">
        <v>56</v>
      </c>
      <c r="Q32" s="1" t="s">
        <v>501</v>
      </c>
      <c r="R32" s="1" t="s">
        <v>502</v>
      </c>
      <c r="S32" s="1" t="s">
        <v>503</v>
      </c>
      <c r="T32" s="2">
        <v>46209.957638888904</v>
      </c>
      <c r="U32" s="1" t="s">
        <v>489</v>
      </c>
      <c r="V32" s="2">
        <v>46210.3809259259</v>
      </c>
      <c r="W32" s="1" t="s">
        <v>99</v>
      </c>
      <c r="X32" s="1" t="s">
        <v>62</v>
      </c>
      <c r="Y32" s="1" t="s">
        <v>63</v>
      </c>
      <c r="Z32" s="1" t="s">
        <v>504</v>
      </c>
      <c r="AA32" s="1" t="s">
        <v>84</v>
      </c>
      <c r="AB32" s="1" t="s">
        <v>47</v>
      </c>
      <c r="AC32" s="1" t="s">
        <v>504</v>
      </c>
      <c r="AD32" s="1" t="s">
        <v>505</v>
      </c>
      <c r="AE32" s="1" t="s">
        <v>499</v>
      </c>
      <c r="AF32" s="1" t="s">
        <v>506</v>
      </c>
      <c r="AG32" s="1" t="s">
        <v>507</v>
      </c>
      <c r="AH32" s="1" t="s">
        <v>508</v>
      </c>
      <c r="AI32" t="s">
        <v>509</v>
      </c>
      <c r="AJ32" s="4" t="s">
        <v>510</v>
      </c>
      <c r="AL32" s="2">
        <v>46209.958599537</v>
      </c>
      <c r="AM32" s="2">
        <v>46212.416666666701</v>
      </c>
      <c r="AN32" s="2">
        <v>46212.375</v>
      </c>
      <c r="AO32" s="2">
        <v>46213.666666666701</v>
      </c>
      <c r="AR32" s="1" t="s">
        <v>323</v>
      </c>
      <c r="AS32" s="1" t="s">
        <v>473</v>
      </c>
    </row>
    <row r="33" spans="1:45" ht="57">
      <c r="A33" t="s">
        <v>511</v>
      </c>
      <c r="B33" s="1" t="s">
        <v>512</v>
      </c>
      <c r="C33" s="2">
        <v>46210.128125000003</v>
      </c>
      <c r="E33" s="1" t="s">
        <v>47</v>
      </c>
      <c r="F33" s="1" t="s">
        <v>48</v>
      </c>
      <c r="G33" t="s">
        <v>513</v>
      </c>
      <c r="H33" s="1" t="s">
        <v>514</v>
      </c>
      <c r="I33" s="1" t="s">
        <v>51</v>
      </c>
      <c r="J33" s="1" t="s">
        <v>52</v>
      </c>
      <c r="K33" s="1" t="s">
        <v>78</v>
      </c>
      <c r="L33" s="3">
        <v>403</v>
      </c>
      <c r="M33" s="1" t="s">
        <v>54</v>
      </c>
      <c r="N33" s="1" t="s">
        <v>55</v>
      </c>
      <c r="O33" s="1" t="s">
        <v>56</v>
      </c>
      <c r="Q33" s="1" t="s">
        <v>515</v>
      </c>
      <c r="R33" s="1" t="s">
        <v>516</v>
      </c>
      <c r="S33" s="1" t="s">
        <v>517</v>
      </c>
      <c r="T33" s="2">
        <v>46209.952511574098</v>
      </c>
      <c r="U33" s="1" t="s">
        <v>489</v>
      </c>
      <c r="V33" s="2">
        <v>46210.419791666704</v>
      </c>
      <c r="W33" s="1" t="s">
        <v>99</v>
      </c>
      <c r="X33" s="1" t="s">
        <v>62</v>
      </c>
      <c r="Y33" s="1" t="s">
        <v>518</v>
      </c>
      <c r="Z33" s="1" t="s">
        <v>519</v>
      </c>
      <c r="AA33" s="1" t="s">
        <v>101</v>
      </c>
      <c r="AB33" s="1" t="s">
        <v>47</v>
      </c>
      <c r="AC33" s="1" t="s">
        <v>520</v>
      </c>
      <c r="AD33" s="1" t="s">
        <v>521</v>
      </c>
      <c r="AE33" s="1" t="s">
        <v>513</v>
      </c>
      <c r="AF33" s="1" t="s">
        <v>522</v>
      </c>
      <c r="AG33" s="1" t="s">
        <v>523</v>
      </c>
      <c r="AH33" s="1" t="s">
        <v>524</v>
      </c>
      <c r="AI33" t="s">
        <v>525</v>
      </c>
      <c r="AJ33" s="4" t="s">
        <v>526</v>
      </c>
      <c r="AL33" s="2">
        <v>46209.953715277799</v>
      </c>
      <c r="AM33" s="2">
        <v>46211.708333333299</v>
      </c>
      <c r="AN33" s="2">
        <v>46212.375</v>
      </c>
      <c r="AO33" s="2">
        <v>46212.375</v>
      </c>
      <c r="AR33" s="1" t="s">
        <v>323</v>
      </c>
      <c r="AS33" s="1" t="s">
        <v>473</v>
      </c>
    </row>
    <row r="34" spans="1:45" ht="42.75">
      <c r="A34" t="s">
        <v>527</v>
      </c>
      <c r="B34" s="1" t="s">
        <v>528</v>
      </c>
      <c r="C34" s="2">
        <v>46210.080219907402</v>
      </c>
      <c r="E34" s="1" t="s">
        <v>47</v>
      </c>
      <c r="F34" s="1" t="s">
        <v>48</v>
      </c>
      <c r="G34" t="s">
        <v>308</v>
      </c>
      <c r="H34" s="1" t="s">
        <v>529</v>
      </c>
      <c r="I34" s="1" t="s">
        <v>51</v>
      </c>
      <c r="J34" s="1" t="s">
        <v>52</v>
      </c>
      <c r="K34" s="1" t="s">
        <v>78</v>
      </c>
      <c r="L34" s="3">
        <v>472</v>
      </c>
      <c r="M34" s="1" t="s">
        <v>54</v>
      </c>
      <c r="N34" s="1" t="s">
        <v>55</v>
      </c>
      <c r="O34" s="1" t="s">
        <v>56</v>
      </c>
      <c r="Q34" s="1" t="s">
        <v>530</v>
      </c>
      <c r="R34" s="1" t="s">
        <v>531</v>
      </c>
      <c r="S34" s="1" t="s">
        <v>532</v>
      </c>
      <c r="T34" s="2">
        <v>46209.947013888901</v>
      </c>
      <c r="U34" s="1" t="s">
        <v>489</v>
      </c>
      <c r="V34" s="2">
        <v>46210.371886574103</v>
      </c>
      <c r="W34" s="1" t="s">
        <v>99</v>
      </c>
      <c r="X34" s="1" t="s">
        <v>62</v>
      </c>
      <c r="Y34" s="1" t="s">
        <v>63</v>
      </c>
      <c r="Z34" s="1" t="s">
        <v>533</v>
      </c>
      <c r="AA34" s="1" t="s">
        <v>84</v>
      </c>
      <c r="AB34" s="1" t="s">
        <v>47</v>
      </c>
      <c r="AC34" s="1" t="s">
        <v>534</v>
      </c>
      <c r="AD34" s="1" t="s">
        <v>316</v>
      </c>
      <c r="AE34" s="1" t="s">
        <v>317</v>
      </c>
      <c r="AF34" s="1" t="s">
        <v>535</v>
      </c>
      <c r="AG34" s="1" t="s">
        <v>536</v>
      </c>
      <c r="AH34" s="1" t="s">
        <v>537</v>
      </c>
      <c r="AI34" t="s">
        <v>538</v>
      </c>
      <c r="AJ34" s="4" t="s">
        <v>539</v>
      </c>
      <c r="AL34" s="2">
        <v>46209.947951388902</v>
      </c>
      <c r="AM34" s="2">
        <v>46211.416666666701</v>
      </c>
      <c r="AN34" s="2">
        <v>46212.375</v>
      </c>
      <c r="AO34" s="2">
        <v>46213.666666666701</v>
      </c>
      <c r="AR34" s="1" t="s">
        <v>323</v>
      </c>
      <c r="AS34" s="1" t="s">
        <v>473</v>
      </c>
    </row>
    <row r="35" spans="1:45" ht="28.5">
      <c r="A35" t="s">
        <v>540</v>
      </c>
      <c r="B35" s="1" t="s">
        <v>541</v>
      </c>
      <c r="C35" s="2">
        <v>46210.0961805556</v>
      </c>
      <c r="E35" s="1" t="s">
        <v>47</v>
      </c>
      <c r="F35" s="1" t="s">
        <v>48</v>
      </c>
      <c r="G35" t="s">
        <v>499</v>
      </c>
      <c r="H35" s="1" t="s">
        <v>542</v>
      </c>
      <c r="I35" s="1" t="s">
        <v>51</v>
      </c>
      <c r="J35" s="1" t="s">
        <v>52</v>
      </c>
      <c r="K35" s="1" t="s">
        <v>78</v>
      </c>
      <c r="L35" s="3">
        <v>449</v>
      </c>
      <c r="M35" s="1" t="s">
        <v>54</v>
      </c>
      <c r="N35" s="1" t="s">
        <v>55</v>
      </c>
      <c r="O35" s="1" t="s">
        <v>56</v>
      </c>
      <c r="Q35" s="1" t="s">
        <v>543</v>
      </c>
      <c r="R35" s="1" t="s">
        <v>544</v>
      </c>
      <c r="S35" s="1" t="s">
        <v>545</v>
      </c>
      <c r="T35" s="2">
        <v>46209.946539351899</v>
      </c>
      <c r="U35" s="1" t="s">
        <v>466</v>
      </c>
      <c r="V35" s="2">
        <v>46210.387847222199</v>
      </c>
      <c r="W35" s="1" t="s">
        <v>99</v>
      </c>
      <c r="X35" s="1" t="s">
        <v>62</v>
      </c>
      <c r="Y35" s="1" t="s">
        <v>63</v>
      </c>
      <c r="Z35" s="1" t="s">
        <v>546</v>
      </c>
      <c r="AA35" s="1" t="s">
        <v>84</v>
      </c>
      <c r="AB35" s="1" t="s">
        <v>47</v>
      </c>
      <c r="AC35" s="1" t="s">
        <v>547</v>
      </c>
      <c r="AD35" s="1" t="s">
        <v>505</v>
      </c>
      <c r="AE35" s="1" t="s">
        <v>499</v>
      </c>
      <c r="AG35" s="1" t="s">
        <v>548</v>
      </c>
      <c r="AH35" s="1" t="s">
        <v>549</v>
      </c>
      <c r="AI35" t="s">
        <v>550</v>
      </c>
      <c r="AJ35" s="4" t="s">
        <v>551</v>
      </c>
      <c r="AL35" s="2">
        <v>46210.368541666699</v>
      </c>
      <c r="AM35" s="2">
        <v>46212.416666666701</v>
      </c>
      <c r="AN35" s="2">
        <v>46212.375</v>
      </c>
      <c r="AO35" s="2">
        <v>46213.666666666701</v>
      </c>
      <c r="AR35" s="1" t="s">
        <v>47</v>
      </c>
    </row>
    <row r="36" spans="1:45" ht="57">
      <c r="A36" t="s">
        <v>552</v>
      </c>
      <c r="B36" s="1" t="s">
        <v>553</v>
      </c>
      <c r="C36" s="2">
        <v>46210.332442129598</v>
      </c>
      <c r="E36" s="1" t="s">
        <v>47</v>
      </c>
      <c r="F36" s="1" t="s">
        <v>48</v>
      </c>
      <c r="G36" t="s">
        <v>158</v>
      </c>
      <c r="H36" s="1" t="s">
        <v>554</v>
      </c>
      <c r="I36" s="1" t="s">
        <v>51</v>
      </c>
      <c r="J36" s="1" t="s">
        <v>52</v>
      </c>
      <c r="K36" s="1" t="s">
        <v>451</v>
      </c>
      <c r="L36" s="3">
        <v>134</v>
      </c>
      <c r="M36" s="1" t="s">
        <v>54</v>
      </c>
      <c r="N36" s="1" t="s">
        <v>55</v>
      </c>
      <c r="O36" s="1" t="s">
        <v>56</v>
      </c>
      <c r="Q36" s="1" t="s">
        <v>555</v>
      </c>
      <c r="R36" s="1" t="s">
        <v>556</v>
      </c>
      <c r="S36" s="1" t="s">
        <v>557</v>
      </c>
      <c r="T36" s="2">
        <v>46209.770300925898</v>
      </c>
      <c r="U36" s="1" t="s">
        <v>558</v>
      </c>
      <c r="V36" s="2">
        <v>46210.624108796299</v>
      </c>
      <c r="W36" s="1" t="s">
        <v>61</v>
      </c>
      <c r="X36" s="1" t="s">
        <v>62</v>
      </c>
      <c r="Y36" s="1" t="s">
        <v>63</v>
      </c>
      <c r="Z36" s="1" t="s">
        <v>100</v>
      </c>
      <c r="AA36" s="1" t="s">
        <v>101</v>
      </c>
      <c r="AB36" s="1" t="s">
        <v>47</v>
      </c>
      <c r="AC36" s="1" t="s">
        <v>559</v>
      </c>
      <c r="AD36" s="1" t="s">
        <v>167</v>
      </c>
      <c r="AE36" s="1" t="s">
        <v>168</v>
      </c>
      <c r="AF36" s="1" t="s">
        <v>455</v>
      </c>
      <c r="AG36" s="1" t="s">
        <v>560</v>
      </c>
      <c r="AH36" s="1" t="s">
        <v>561</v>
      </c>
      <c r="AI36" t="s">
        <v>562</v>
      </c>
      <c r="AJ36" s="4" t="s">
        <v>563</v>
      </c>
      <c r="AK36" s="1" t="s">
        <v>564</v>
      </c>
      <c r="AL36" s="2">
        <v>46209.772997685199</v>
      </c>
      <c r="AM36" s="2">
        <v>46210.708333333299</v>
      </c>
      <c r="AN36" s="2">
        <v>46212.375</v>
      </c>
      <c r="AO36" s="2">
        <v>46213.666666666701</v>
      </c>
      <c r="AP36" s="2">
        <v>46211</v>
      </c>
      <c r="AR36" s="1" t="s">
        <v>47</v>
      </c>
    </row>
    <row r="37" spans="1:45" ht="28.5">
      <c r="A37" t="s">
        <v>565</v>
      </c>
      <c r="B37" s="1" t="s">
        <v>566</v>
      </c>
      <c r="C37" s="2">
        <v>46210.127534722204</v>
      </c>
      <c r="E37" s="1" t="s">
        <v>47</v>
      </c>
      <c r="F37" s="1" t="s">
        <v>48</v>
      </c>
      <c r="G37" t="s">
        <v>142</v>
      </c>
      <c r="H37" s="1" t="s">
        <v>567</v>
      </c>
      <c r="I37" s="1" t="s">
        <v>51</v>
      </c>
      <c r="J37" s="1" t="s">
        <v>52</v>
      </c>
      <c r="K37" s="1" t="s">
        <v>78</v>
      </c>
      <c r="L37" s="3">
        <v>404</v>
      </c>
      <c r="M37" s="1" t="s">
        <v>54</v>
      </c>
      <c r="N37" s="1" t="s">
        <v>55</v>
      </c>
      <c r="O37" s="1" t="s">
        <v>56</v>
      </c>
      <c r="Q37" s="1" t="s">
        <v>568</v>
      </c>
      <c r="R37" s="1" t="s">
        <v>207</v>
      </c>
      <c r="S37" s="1" t="s">
        <v>81</v>
      </c>
      <c r="T37" s="2">
        <v>46209.730462963002</v>
      </c>
      <c r="U37" s="1" t="s">
        <v>164</v>
      </c>
      <c r="V37" s="2">
        <v>46210.419201388897</v>
      </c>
      <c r="W37" s="1" t="s">
        <v>99</v>
      </c>
      <c r="X37" s="1" t="s">
        <v>62</v>
      </c>
      <c r="Y37" s="1" t="s">
        <v>63</v>
      </c>
      <c r="Z37" s="1" t="s">
        <v>569</v>
      </c>
      <c r="AA37" s="1" t="s">
        <v>101</v>
      </c>
      <c r="AB37" s="1" t="s">
        <v>47</v>
      </c>
      <c r="AC37" s="1" t="s">
        <v>570</v>
      </c>
      <c r="AD37" s="1" t="s">
        <v>150</v>
      </c>
      <c r="AE37" s="1" t="s">
        <v>151</v>
      </c>
      <c r="AG37" s="1" t="s">
        <v>571</v>
      </c>
      <c r="AH37" s="1" t="s">
        <v>572</v>
      </c>
      <c r="AI37" t="s">
        <v>573</v>
      </c>
      <c r="AJ37" s="4" t="s">
        <v>574</v>
      </c>
      <c r="AL37" s="2">
        <v>46209.836631944403</v>
      </c>
      <c r="AM37" s="2">
        <v>46211.708333333299</v>
      </c>
      <c r="AN37" s="2">
        <v>46212.375</v>
      </c>
      <c r="AO37" s="2">
        <v>46213.666666666701</v>
      </c>
      <c r="AR37" s="1" t="s">
        <v>47</v>
      </c>
    </row>
    <row r="38" spans="1:45" ht="57">
      <c r="A38" t="s">
        <v>575</v>
      </c>
      <c r="B38" s="1" t="s">
        <v>576</v>
      </c>
      <c r="C38" s="2">
        <v>46210.085787037002</v>
      </c>
      <c r="E38" s="1" t="s">
        <v>47</v>
      </c>
      <c r="F38" s="1" t="s">
        <v>48</v>
      </c>
      <c r="G38" t="s">
        <v>308</v>
      </c>
      <c r="H38" s="1" t="s">
        <v>577</v>
      </c>
      <c r="I38" s="1" t="s">
        <v>51</v>
      </c>
      <c r="J38" s="1" t="s">
        <v>52</v>
      </c>
      <c r="K38" s="1" t="s">
        <v>78</v>
      </c>
      <c r="L38" s="3">
        <v>464</v>
      </c>
      <c r="M38" s="1" t="s">
        <v>54</v>
      </c>
      <c r="N38" s="1" t="s">
        <v>55</v>
      </c>
      <c r="O38" s="1" t="s">
        <v>56</v>
      </c>
      <c r="Q38" s="1" t="s">
        <v>578</v>
      </c>
      <c r="R38" s="1" t="s">
        <v>579</v>
      </c>
      <c r="S38" s="1" t="s">
        <v>580</v>
      </c>
      <c r="T38" s="2">
        <v>46209.721944444398</v>
      </c>
      <c r="U38" s="1" t="s">
        <v>265</v>
      </c>
      <c r="V38" s="2">
        <v>46210.377453703702</v>
      </c>
      <c r="W38" s="1" t="s">
        <v>99</v>
      </c>
      <c r="X38" s="1" t="s">
        <v>62</v>
      </c>
      <c r="Y38" s="1" t="s">
        <v>63</v>
      </c>
      <c r="Z38" s="1" t="s">
        <v>581</v>
      </c>
      <c r="AA38" s="1" t="s">
        <v>101</v>
      </c>
      <c r="AB38" s="1" t="s">
        <v>47</v>
      </c>
      <c r="AC38" s="1" t="s">
        <v>582</v>
      </c>
      <c r="AD38" s="1" t="s">
        <v>316</v>
      </c>
      <c r="AE38" s="1" t="s">
        <v>317</v>
      </c>
      <c r="AG38" s="1" t="s">
        <v>583</v>
      </c>
      <c r="AH38" s="1" t="s">
        <v>584</v>
      </c>
      <c r="AI38" t="s">
        <v>585</v>
      </c>
      <c r="AJ38" s="4" t="s">
        <v>586</v>
      </c>
      <c r="AK38" s="1" t="s">
        <v>587</v>
      </c>
      <c r="AL38" s="2">
        <v>46209.728171296301</v>
      </c>
      <c r="AM38" s="2">
        <v>46211.416666666701</v>
      </c>
      <c r="AN38" s="2">
        <v>46212.375</v>
      </c>
      <c r="AO38" s="2">
        <v>46213.666666666701</v>
      </c>
      <c r="AR38" s="1" t="s">
        <v>47</v>
      </c>
    </row>
    <row r="39" spans="1:45" ht="71.25">
      <c r="A39" t="s">
        <v>588</v>
      </c>
      <c r="B39" s="1" t="s">
        <v>589</v>
      </c>
      <c r="C39" s="2">
        <v>46210.131620370397</v>
      </c>
      <c r="E39" s="1" t="s">
        <v>47</v>
      </c>
      <c r="F39" s="1" t="s">
        <v>48</v>
      </c>
      <c r="G39" t="s">
        <v>513</v>
      </c>
      <c r="H39" s="1" t="s">
        <v>590</v>
      </c>
      <c r="I39" s="1" t="s">
        <v>51</v>
      </c>
      <c r="J39" s="1" t="s">
        <v>52</v>
      </c>
      <c r="K39" s="1" t="s">
        <v>78</v>
      </c>
      <c r="L39" s="3">
        <v>398</v>
      </c>
      <c r="M39" s="1" t="s">
        <v>54</v>
      </c>
      <c r="N39" s="1" t="s">
        <v>55</v>
      </c>
      <c r="O39" s="1" t="s">
        <v>56</v>
      </c>
      <c r="Q39" s="1" t="s">
        <v>591</v>
      </c>
      <c r="R39" s="1" t="s">
        <v>592</v>
      </c>
      <c r="S39" s="1" t="s">
        <v>593</v>
      </c>
      <c r="T39" s="2">
        <v>46209.704062500001</v>
      </c>
      <c r="U39" s="1" t="s">
        <v>265</v>
      </c>
      <c r="V39" s="2">
        <v>46210.423287037003</v>
      </c>
      <c r="W39" s="1" t="s">
        <v>99</v>
      </c>
      <c r="X39" s="1" t="s">
        <v>62</v>
      </c>
      <c r="Y39" s="1" t="s">
        <v>63</v>
      </c>
      <c r="Z39" s="1" t="s">
        <v>594</v>
      </c>
      <c r="AA39" s="1" t="s">
        <v>84</v>
      </c>
      <c r="AB39" s="1" t="s">
        <v>47</v>
      </c>
      <c r="AC39" s="1" t="s">
        <v>595</v>
      </c>
      <c r="AD39" s="1" t="s">
        <v>521</v>
      </c>
      <c r="AE39" s="1" t="s">
        <v>513</v>
      </c>
      <c r="AG39" s="1" t="s">
        <v>596</v>
      </c>
      <c r="AH39" s="1" t="s">
        <v>597</v>
      </c>
      <c r="AI39" t="s">
        <v>598</v>
      </c>
      <c r="AJ39" s="4" t="s">
        <v>599</v>
      </c>
      <c r="AL39" s="2">
        <v>46210.387071759302</v>
      </c>
      <c r="AM39" s="2">
        <v>46211.708333333299</v>
      </c>
      <c r="AN39" s="2">
        <v>46212.375</v>
      </c>
      <c r="AO39" s="2">
        <v>46213.666666666701</v>
      </c>
      <c r="AR39" s="1" t="s">
        <v>323</v>
      </c>
      <c r="AS39" s="1" t="s">
        <v>324</v>
      </c>
    </row>
    <row r="40" spans="1:45" ht="42.75">
      <c r="A40" t="s">
        <v>600</v>
      </c>
      <c r="B40" s="1" t="s">
        <v>601</v>
      </c>
      <c r="C40" s="2">
        <v>46210.086469907401</v>
      </c>
      <c r="E40" s="1" t="s">
        <v>47</v>
      </c>
      <c r="F40" s="1" t="s">
        <v>48</v>
      </c>
      <c r="G40" t="s">
        <v>259</v>
      </c>
      <c r="H40" s="1" t="s">
        <v>602</v>
      </c>
      <c r="I40" s="1" t="s">
        <v>51</v>
      </c>
      <c r="J40" s="1" t="s">
        <v>52</v>
      </c>
      <c r="K40" s="1" t="s">
        <v>78</v>
      </c>
      <c r="L40" s="3">
        <v>463</v>
      </c>
      <c r="M40" s="1" t="s">
        <v>54</v>
      </c>
      <c r="N40" s="1" t="s">
        <v>55</v>
      </c>
      <c r="O40" s="1" t="s">
        <v>56</v>
      </c>
      <c r="Q40" s="1" t="s">
        <v>603</v>
      </c>
      <c r="R40" s="1" t="s">
        <v>604</v>
      </c>
      <c r="S40" s="1" t="s">
        <v>605</v>
      </c>
      <c r="T40" s="2">
        <v>46209.698969907397</v>
      </c>
      <c r="U40" s="1" t="s">
        <v>606</v>
      </c>
      <c r="V40" s="2">
        <v>46210.378136574102</v>
      </c>
      <c r="W40" s="1" t="s">
        <v>99</v>
      </c>
      <c r="X40" s="1" t="s">
        <v>62</v>
      </c>
      <c r="Y40" s="1" t="s">
        <v>63</v>
      </c>
      <c r="Z40" s="1" t="s">
        <v>607</v>
      </c>
      <c r="AA40" s="1" t="s">
        <v>84</v>
      </c>
      <c r="AB40" s="1" t="s">
        <v>47</v>
      </c>
      <c r="AC40" s="1" t="s">
        <v>608</v>
      </c>
      <c r="AD40" s="1" t="s">
        <v>268</v>
      </c>
      <c r="AE40" s="1" t="s">
        <v>269</v>
      </c>
      <c r="AG40" s="1" t="s">
        <v>609</v>
      </c>
      <c r="AH40" s="1" t="s">
        <v>610</v>
      </c>
      <c r="AI40" t="s">
        <v>611</v>
      </c>
      <c r="AJ40" s="4" t="s">
        <v>612</v>
      </c>
      <c r="AL40" s="2">
        <v>46210.343020833301</v>
      </c>
      <c r="AM40" s="2">
        <v>46211.416666666701</v>
      </c>
      <c r="AN40" s="2">
        <v>46212.375</v>
      </c>
      <c r="AO40" s="2">
        <v>46213.666666666701</v>
      </c>
      <c r="AR40" s="1" t="s">
        <v>47</v>
      </c>
    </row>
    <row r="41" spans="1:45" ht="57">
      <c r="A41" t="s">
        <v>613</v>
      </c>
      <c r="B41" s="1" t="s">
        <v>614</v>
      </c>
      <c r="C41" s="2">
        <v>46210.130208333299</v>
      </c>
      <c r="E41" s="1" t="s">
        <v>47</v>
      </c>
      <c r="F41" s="1" t="s">
        <v>48</v>
      </c>
      <c r="G41" t="s">
        <v>142</v>
      </c>
      <c r="H41" s="1" t="s">
        <v>615</v>
      </c>
      <c r="I41" s="1" t="s">
        <v>51</v>
      </c>
      <c r="J41" s="1" t="s">
        <v>52</v>
      </c>
      <c r="K41" s="1" t="s">
        <v>78</v>
      </c>
      <c r="L41" s="3">
        <v>400</v>
      </c>
      <c r="M41" s="1" t="s">
        <v>54</v>
      </c>
      <c r="N41" s="1" t="s">
        <v>55</v>
      </c>
      <c r="O41" s="1" t="s">
        <v>56</v>
      </c>
      <c r="Q41" s="1" t="s">
        <v>616</v>
      </c>
      <c r="R41" s="1" t="s">
        <v>617</v>
      </c>
      <c r="S41" s="1" t="s">
        <v>130</v>
      </c>
      <c r="T41" s="2">
        <v>46209.694351851896</v>
      </c>
      <c r="U41" s="1" t="s">
        <v>265</v>
      </c>
      <c r="V41" s="2">
        <v>46210.421875</v>
      </c>
      <c r="W41" s="1" t="s">
        <v>99</v>
      </c>
      <c r="X41" s="1" t="s">
        <v>62</v>
      </c>
      <c r="Y41" s="1" t="s">
        <v>63</v>
      </c>
      <c r="Z41" s="1" t="s">
        <v>618</v>
      </c>
      <c r="AA41" s="1" t="s">
        <v>195</v>
      </c>
      <c r="AB41" s="1" t="s">
        <v>47</v>
      </c>
      <c r="AC41" s="1" t="s">
        <v>619</v>
      </c>
      <c r="AD41" s="1" t="s">
        <v>150</v>
      </c>
      <c r="AE41" s="1" t="s">
        <v>151</v>
      </c>
      <c r="AG41" s="1" t="s">
        <v>620</v>
      </c>
      <c r="AH41" s="1" t="s">
        <v>621</v>
      </c>
      <c r="AI41" t="s">
        <v>622</v>
      </c>
      <c r="AJ41" s="4" t="s">
        <v>623</v>
      </c>
      <c r="AK41" s="1" t="s">
        <v>624</v>
      </c>
      <c r="AL41" s="2">
        <v>46210.378101851798</v>
      </c>
      <c r="AM41" s="2">
        <v>46211.708333333299</v>
      </c>
      <c r="AN41" s="2">
        <v>46212.375</v>
      </c>
      <c r="AO41" s="2">
        <v>46213.666666666701</v>
      </c>
      <c r="AR41" s="1" t="s">
        <v>47</v>
      </c>
    </row>
    <row r="42" spans="1:45" ht="42.75">
      <c r="A42" t="s">
        <v>625</v>
      </c>
      <c r="B42" s="1" t="s">
        <v>626</v>
      </c>
      <c r="C42" s="2">
        <v>46210.135775463001</v>
      </c>
      <c r="E42" s="1" t="s">
        <v>47</v>
      </c>
      <c r="F42" s="1" t="s">
        <v>48</v>
      </c>
      <c r="G42" t="s">
        <v>142</v>
      </c>
      <c r="H42" s="1" t="s">
        <v>627</v>
      </c>
      <c r="I42" s="1" t="s">
        <v>51</v>
      </c>
      <c r="J42" s="1" t="s">
        <v>52</v>
      </c>
      <c r="K42" s="1" t="s">
        <v>78</v>
      </c>
      <c r="L42" s="3">
        <v>392</v>
      </c>
      <c r="M42" s="1" t="s">
        <v>189</v>
      </c>
      <c r="O42" s="1" t="s">
        <v>56</v>
      </c>
      <c r="Q42" s="1" t="s">
        <v>628</v>
      </c>
      <c r="R42" s="1" t="s">
        <v>629</v>
      </c>
      <c r="S42" s="1" t="s">
        <v>630</v>
      </c>
      <c r="T42" s="2">
        <v>46209.692291666703</v>
      </c>
      <c r="U42" s="1" t="s">
        <v>631</v>
      </c>
      <c r="V42" s="2">
        <v>46210.4274421296</v>
      </c>
      <c r="W42" s="1" t="s">
        <v>99</v>
      </c>
      <c r="X42" s="1" t="s">
        <v>62</v>
      </c>
      <c r="Y42" s="1" t="s">
        <v>63</v>
      </c>
      <c r="Z42" s="1" t="s">
        <v>632</v>
      </c>
      <c r="AA42" s="1" t="s">
        <v>84</v>
      </c>
      <c r="AB42" s="1" t="s">
        <v>47</v>
      </c>
      <c r="AC42" s="1" t="s">
        <v>633</v>
      </c>
      <c r="AD42" s="1" t="s">
        <v>150</v>
      </c>
      <c r="AE42" s="1" t="s">
        <v>151</v>
      </c>
      <c r="AG42" s="1" t="s">
        <v>634</v>
      </c>
      <c r="AH42" s="1" t="s">
        <v>635</v>
      </c>
      <c r="AI42" t="s">
        <v>636</v>
      </c>
      <c r="AJ42" s="4" t="s">
        <v>637</v>
      </c>
      <c r="AK42" s="1" t="s">
        <v>638</v>
      </c>
      <c r="AL42" s="2">
        <v>46209.7032175926</v>
      </c>
      <c r="AM42" s="2">
        <v>46211.708333333299</v>
      </c>
      <c r="AN42" s="2">
        <v>46212.375</v>
      </c>
      <c r="AO42" s="2">
        <v>46213.666666666701</v>
      </c>
      <c r="AR42" s="1" t="s">
        <v>47</v>
      </c>
    </row>
    <row r="43" spans="1:45" ht="42.75">
      <c r="A43" t="s">
        <v>639</v>
      </c>
      <c r="B43" s="1" t="s">
        <v>640</v>
      </c>
      <c r="C43" s="2">
        <v>46210.0683796296</v>
      </c>
      <c r="E43" s="1" t="s">
        <v>47</v>
      </c>
      <c r="F43" s="1" t="s">
        <v>48</v>
      </c>
      <c r="G43" t="s">
        <v>94</v>
      </c>
      <c r="H43" s="1" t="s">
        <v>641</v>
      </c>
      <c r="I43" s="1" t="s">
        <v>51</v>
      </c>
      <c r="J43" s="1" t="s">
        <v>52</v>
      </c>
      <c r="K43" s="1" t="s">
        <v>78</v>
      </c>
      <c r="L43" s="3">
        <v>489</v>
      </c>
      <c r="M43" s="1" t="s">
        <v>54</v>
      </c>
      <c r="N43" s="1" t="s">
        <v>55</v>
      </c>
      <c r="O43" s="1" t="s">
        <v>176</v>
      </c>
      <c r="Q43" s="1" t="s">
        <v>642</v>
      </c>
      <c r="R43" s="1" t="s">
        <v>643</v>
      </c>
      <c r="S43" s="1" t="s">
        <v>644</v>
      </c>
      <c r="T43" s="2">
        <v>46209.686527777798</v>
      </c>
      <c r="U43" s="1" t="s">
        <v>265</v>
      </c>
      <c r="V43" s="2">
        <v>46210.3600462963</v>
      </c>
      <c r="W43" s="1" t="s">
        <v>99</v>
      </c>
      <c r="X43" s="1" t="s">
        <v>62</v>
      </c>
      <c r="Y43" s="1" t="s">
        <v>63</v>
      </c>
      <c r="Z43" s="1" t="s">
        <v>645</v>
      </c>
      <c r="AA43" s="1" t="s">
        <v>84</v>
      </c>
      <c r="AB43" s="1" t="s">
        <v>47</v>
      </c>
      <c r="AC43" s="1" t="s">
        <v>646</v>
      </c>
      <c r="AD43" s="1" t="s">
        <v>103</v>
      </c>
      <c r="AE43" s="1" t="s">
        <v>104</v>
      </c>
      <c r="AG43" s="1" t="s">
        <v>647</v>
      </c>
      <c r="AH43" s="1" t="s">
        <v>648</v>
      </c>
      <c r="AI43" t="s">
        <v>649</v>
      </c>
      <c r="AJ43" s="4" t="s">
        <v>650</v>
      </c>
      <c r="AL43" s="2">
        <v>46210.338969907403</v>
      </c>
      <c r="AM43" s="2">
        <v>46211.708333333299</v>
      </c>
      <c r="AN43" s="2">
        <v>46212.375</v>
      </c>
      <c r="AO43" s="2">
        <v>46213.666666666701</v>
      </c>
      <c r="AR43" s="1" t="s">
        <v>47</v>
      </c>
    </row>
    <row r="44" spans="1:45" ht="42.75">
      <c r="A44" t="s">
        <v>651</v>
      </c>
      <c r="B44" s="1" t="s">
        <v>652</v>
      </c>
      <c r="C44" s="2">
        <v>46210.087881944397</v>
      </c>
      <c r="E44" s="1" t="s">
        <v>47</v>
      </c>
      <c r="F44" s="1" t="s">
        <v>48</v>
      </c>
      <c r="G44" t="s">
        <v>653</v>
      </c>
      <c r="H44" s="1" t="s">
        <v>654</v>
      </c>
      <c r="I44" s="1" t="s">
        <v>51</v>
      </c>
      <c r="J44" s="1" t="s">
        <v>52</v>
      </c>
      <c r="K44" s="1" t="s">
        <v>78</v>
      </c>
      <c r="L44" s="3">
        <v>461</v>
      </c>
      <c r="M44" s="1" t="s">
        <v>54</v>
      </c>
      <c r="N44" s="1" t="s">
        <v>55</v>
      </c>
      <c r="O44" s="1" t="s">
        <v>56</v>
      </c>
      <c r="Q44" s="1" t="s">
        <v>655</v>
      </c>
      <c r="R44" s="1" t="s">
        <v>656</v>
      </c>
      <c r="S44" s="1" t="s">
        <v>657</v>
      </c>
      <c r="T44" s="2">
        <v>46209.684988425899</v>
      </c>
      <c r="U44" s="1" t="s">
        <v>658</v>
      </c>
      <c r="V44" s="2">
        <v>46210.379548611098</v>
      </c>
      <c r="W44" s="1" t="s">
        <v>99</v>
      </c>
      <c r="X44" s="1" t="s">
        <v>62</v>
      </c>
      <c r="Y44" s="1" t="s">
        <v>63</v>
      </c>
      <c r="Z44" s="1" t="s">
        <v>659</v>
      </c>
      <c r="AA44" s="1" t="s">
        <v>84</v>
      </c>
      <c r="AB44" s="1" t="s">
        <v>47</v>
      </c>
      <c r="AC44" s="1" t="s">
        <v>660</v>
      </c>
      <c r="AD44" s="1" t="s">
        <v>661</v>
      </c>
      <c r="AE44" s="1" t="s">
        <v>662</v>
      </c>
      <c r="AG44" s="1" t="s">
        <v>663</v>
      </c>
      <c r="AH44" s="1" t="s">
        <v>664</v>
      </c>
      <c r="AI44" t="s">
        <v>665</v>
      </c>
      <c r="AJ44" s="4" t="s">
        <v>666</v>
      </c>
      <c r="AL44" s="2">
        <v>46210.335011574098</v>
      </c>
      <c r="AM44" s="2">
        <v>46211.708333333299</v>
      </c>
      <c r="AN44" s="2">
        <v>46212.375</v>
      </c>
      <c r="AO44" s="2">
        <v>46213.666666666701</v>
      </c>
      <c r="AR44" s="1" t="s">
        <v>47</v>
      </c>
    </row>
    <row r="45" spans="1:45" ht="71.25">
      <c r="A45" t="s">
        <v>667</v>
      </c>
      <c r="B45" s="1" t="s">
        <v>668</v>
      </c>
      <c r="C45" s="2">
        <v>46210.073981481502</v>
      </c>
      <c r="E45" s="1" t="s">
        <v>47</v>
      </c>
      <c r="F45" s="1" t="s">
        <v>48</v>
      </c>
      <c r="G45" t="s">
        <v>653</v>
      </c>
      <c r="H45" s="1" t="s">
        <v>669</v>
      </c>
      <c r="I45" s="1" t="s">
        <v>51</v>
      </c>
      <c r="J45" s="1" t="s">
        <v>52</v>
      </c>
      <c r="K45" s="1" t="s">
        <v>78</v>
      </c>
      <c r="L45" s="3">
        <v>481</v>
      </c>
      <c r="M45" s="1" t="s">
        <v>189</v>
      </c>
      <c r="O45" s="1" t="s">
        <v>56</v>
      </c>
      <c r="Q45" s="1" t="s">
        <v>670</v>
      </c>
      <c r="R45" s="1" t="s">
        <v>671</v>
      </c>
      <c r="S45" s="1" t="s">
        <v>672</v>
      </c>
      <c r="T45" s="2">
        <v>46209.676608796297</v>
      </c>
      <c r="U45" s="1" t="s">
        <v>631</v>
      </c>
      <c r="V45" s="2">
        <v>46210.365648148101</v>
      </c>
      <c r="W45" s="1" t="s">
        <v>99</v>
      </c>
      <c r="X45" s="1" t="s">
        <v>62</v>
      </c>
      <c r="Y45" s="1" t="s">
        <v>63</v>
      </c>
      <c r="Z45" s="1" t="s">
        <v>673</v>
      </c>
      <c r="AA45" s="1" t="s">
        <v>84</v>
      </c>
      <c r="AB45" s="1" t="s">
        <v>47</v>
      </c>
      <c r="AC45" s="1" t="s">
        <v>674</v>
      </c>
      <c r="AD45" s="1" t="s">
        <v>661</v>
      </c>
      <c r="AE45" s="1" t="s">
        <v>662</v>
      </c>
      <c r="AG45" s="1" t="s">
        <v>675</v>
      </c>
      <c r="AH45" s="1" t="s">
        <v>676</v>
      </c>
      <c r="AI45" t="s">
        <v>677</v>
      </c>
      <c r="AJ45" s="4" t="s">
        <v>678</v>
      </c>
      <c r="AK45" s="1" t="s">
        <v>679</v>
      </c>
      <c r="AL45" s="2">
        <v>46210.332743055602</v>
      </c>
      <c r="AM45" s="2">
        <v>46211.708333333299</v>
      </c>
      <c r="AN45" s="2">
        <v>46212.375</v>
      </c>
      <c r="AO45" s="2">
        <v>46213.666666666701</v>
      </c>
      <c r="AR45" s="1" t="s">
        <v>47</v>
      </c>
    </row>
    <row r="46" spans="1:45" ht="42.75">
      <c r="A46" t="s">
        <v>680</v>
      </c>
      <c r="B46" s="1" t="s">
        <v>681</v>
      </c>
      <c r="C46" s="2">
        <v>46210.154525462996</v>
      </c>
      <c r="E46" s="1" t="s">
        <v>47</v>
      </c>
      <c r="F46" s="1" t="s">
        <v>48</v>
      </c>
      <c r="G46" t="s">
        <v>231</v>
      </c>
      <c r="H46" s="1" t="s">
        <v>682</v>
      </c>
      <c r="I46" s="1" t="s">
        <v>51</v>
      </c>
      <c r="J46" s="1" t="s">
        <v>52</v>
      </c>
      <c r="K46" s="1" t="s">
        <v>78</v>
      </c>
      <c r="L46" s="3">
        <v>365</v>
      </c>
      <c r="M46" s="1" t="s">
        <v>54</v>
      </c>
      <c r="N46" s="1" t="s">
        <v>55</v>
      </c>
      <c r="O46" s="1" t="s">
        <v>56</v>
      </c>
      <c r="Q46" s="1" t="s">
        <v>683</v>
      </c>
      <c r="R46" s="1" t="s">
        <v>684</v>
      </c>
      <c r="S46" s="1" t="s">
        <v>685</v>
      </c>
      <c r="T46" s="2">
        <v>46209.671875</v>
      </c>
      <c r="U46" s="1" t="s">
        <v>686</v>
      </c>
      <c r="V46" s="2">
        <v>46210.446192129602</v>
      </c>
      <c r="W46" s="1" t="s">
        <v>99</v>
      </c>
      <c r="X46" s="1" t="s">
        <v>62</v>
      </c>
      <c r="Y46" s="1" t="s">
        <v>63</v>
      </c>
      <c r="Z46" s="1" t="s">
        <v>687</v>
      </c>
      <c r="AA46" s="1" t="s">
        <v>101</v>
      </c>
      <c r="AB46" s="1" t="s">
        <v>47</v>
      </c>
      <c r="AC46" s="1" t="s">
        <v>688</v>
      </c>
      <c r="AD46" s="1" t="s">
        <v>238</v>
      </c>
      <c r="AE46" s="1" t="s">
        <v>239</v>
      </c>
      <c r="AG46" s="1" t="s">
        <v>689</v>
      </c>
      <c r="AH46" s="1" t="s">
        <v>690</v>
      </c>
      <c r="AI46" t="s">
        <v>691</v>
      </c>
      <c r="AJ46" s="4" t="s">
        <v>692</v>
      </c>
      <c r="AL46" s="2">
        <v>46209.675810185203</v>
      </c>
      <c r="AM46" s="2">
        <v>46211.416666666701</v>
      </c>
      <c r="AN46" s="2">
        <v>46212.375</v>
      </c>
      <c r="AO46" s="2">
        <v>46213.666666666701</v>
      </c>
      <c r="AR46" s="1" t="s">
        <v>47</v>
      </c>
    </row>
    <row r="47" spans="1:45" ht="71.25">
      <c r="A47" t="s">
        <v>693</v>
      </c>
      <c r="B47" s="1" t="s">
        <v>694</v>
      </c>
      <c r="C47" s="2">
        <v>46210.123414351903</v>
      </c>
      <c r="E47" s="1" t="s">
        <v>47</v>
      </c>
      <c r="F47" s="1" t="s">
        <v>48</v>
      </c>
      <c r="G47" t="s">
        <v>142</v>
      </c>
      <c r="H47" s="1" t="s">
        <v>695</v>
      </c>
      <c r="I47" s="1" t="s">
        <v>51</v>
      </c>
      <c r="J47" s="1" t="s">
        <v>52</v>
      </c>
      <c r="K47" s="1" t="s">
        <v>78</v>
      </c>
      <c r="L47" s="3">
        <v>410</v>
      </c>
      <c r="M47" s="1" t="s">
        <v>54</v>
      </c>
      <c r="N47" s="1" t="s">
        <v>55</v>
      </c>
      <c r="O47" s="1" t="s">
        <v>56</v>
      </c>
      <c r="Q47" s="1" t="s">
        <v>696</v>
      </c>
      <c r="R47" s="1" t="s">
        <v>207</v>
      </c>
      <c r="S47" s="1" t="s">
        <v>81</v>
      </c>
      <c r="T47" s="2">
        <v>46209.670405092598</v>
      </c>
      <c r="U47" s="1" t="s">
        <v>208</v>
      </c>
      <c r="V47" s="2">
        <v>46210.415081018502</v>
      </c>
      <c r="W47" s="1" t="s">
        <v>99</v>
      </c>
      <c r="X47" s="1" t="s">
        <v>62</v>
      </c>
      <c r="Y47" s="1" t="s">
        <v>63</v>
      </c>
      <c r="Z47" s="1" t="s">
        <v>697</v>
      </c>
      <c r="AA47" s="1" t="s">
        <v>101</v>
      </c>
      <c r="AB47" s="1" t="s">
        <v>47</v>
      </c>
      <c r="AC47" s="1" t="s">
        <v>698</v>
      </c>
      <c r="AD47" s="1" t="s">
        <v>150</v>
      </c>
      <c r="AE47" s="1" t="s">
        <v>151</v>
      </c>
      <c r="AG47" s="1" t="s">
        <v>699</v>
      </c>
      <c r="AH47" s="1" t="s">
        <v>700</v>
      </c>
      <c r="AI47" t="s">
        <v>701</v>
      </c>
      <c r="AJ47" s="4" t="s">
        <v>702</v>
      </c>
      <c r="AK47" s="1" t="s">
        <v>703</v>
      </c>
      <c r="AL47" s="2">
        <v>46209.704733796301</v>
      </c>
      <c r="AM47" s="2">
        <v>46211.708333333299</v>
      </c>
      <c r="AN47" s="2">
        <v>46212.375</v>
      </c>
      <c r="AO47" s="2">
        <v>46213.666666666701</v>
      </c>
      <c r="AR47" s="1" t="s">
        <v>47</v>
      </c>
    </row>
    <row r="48" spans="1:45" ht="71.25">
      <c r="A48" t="s">
        <v>704</v>
      </c>
      <c r="B48" s="1" t="s">
        <v>705</v>
      </c>
      <c r="C48" s="2">
        <v>46210.086469907401</v>
      </c>
      <c r="E48" s="1" t="s">
        <v>47</v>
      </c>
      <c r="F48" s="1" t="s">
        <v>48</v>
      </c>
      <c r="G48" t="s">
        <v>357</v>
      </c>
      <c r="H48" s="1" t="s">
        <v>706</v>
      </c>
      <c r="I48" s="1" t="s">
        <v>51</v>
      </c>
      <c r="J48" s="1" t="s">
        <v>52</v>
      </c>
      <c r="K48" s="1" t="s">
        <v>78</v>
      </c>
      <c r="L48" s="3">
        <v>463</v>
      </c>
      <c r="M48" s="1" t="s">
        <v>189</v>
      </c>
      <c r="O48" s="1" t="s">
        <v>56</v>
      </c>
      <c r="Q48" s="1" t="s">
        <v>707</v>
      </c>
      <c r="R48" s="1" t="s">
        <v>708</v>
      </c>
      <c r="S48" s="1" t="s">
        <v>709</v>
      </c>
      <c r="T48" s="2">
        <v>46209.665358796301</v>
      </c>
      <c r="U48" s="1" t="s">
        <v>710</v>
      </c>
      <c r="V48" s="2">
        <v>46210.378136574102</v>
      </c>
      <c r="W48" s="1" t="s">
        <v>99</v>
      </c>
      <c r="X48" s="1" t="s">
        <v>62</v>
      </c>
      <c r="Y48" s="1" t="s">
        <v>63</v>
      </c>
      <c r="Z48" s="1" t="s">
        <v>711</v>
      </c>
      <c r="AA48" s="1" t="s">
        <v>84</v>
      </c>
      <c r="AB48" s="1" t="s">
        <v>47</v>
      </c>
      <c r="AC48" s="1" t="s">
        <v>712</v>
      </c>
      <c r="AD48" s="1" t="s">
        <v>364</v>
      </c>
      <c r="AE48" s="1" t="s">
        <v>365</v>
      </c>
      <c r="AG48" s="1" t="s">
        <v>713</v>
      </c>
      <c r="AH48" s="1" t="s">
        <v>714</v>
      </c>
      <c r="AI48" t="s">
        <v>715</v>
      </c>
      <c r="AJ48" s="4" t="s">
        <v>716</v>
      </c>
      <c r="AK48" s="1" t="s">
        <v>717</v>
      </c>
      <c r="AL48" s="2">
        <v>46209.7029861111</v>
      </c>
      <c r="AM48" s="2">
        <v>46211.416666666701</v>
      </c>
      <c r="AN48" s="2">
        <v>46212.375</v>
      </c>
      <c r="AO48" s="2">
        <v>46213.666666666701</v>
      </c>
      <c r="AR48" s="1" t="s">
        <v>47</v>
      </c>
    </row>
    <row r="49" spans="1:45" ht="71.25">
      <c r="A49" t="s">
        <v>718</v>
      </c>
      <c r="B49" s="1" t="s">
        <v>719</v>
      </c>
      <c r="C49" s="2">
        <v>46210.320196759298</v>
      </c>
      <c r="E49" s="1" t="s">
        <v>47</v>
      </c>
      <c r="F49" s="1" t="s">
        <v>48</v>
      </c>
      <c r="G49" t="s">
        <v>158</v>
      </c>
      <c r="H49" s="1" t="s">
        <v>720</v>
      </c>
      <c r="I49" s="1" t="s">
        <v>51</v>
      </c>
      <c r="J49" s="1" t="s">
        <v>52</v>
      </c>
      <c r="K49" s="1" t="s">
        <v>451</v>
      </c>
      <c r="L49" s="3">
        <v>152</v>
      </c>
      <c r="M49" s="1" t="s">
        <v>189</v>
      </c>
      <c r="O49" s="1" t="s">
        <v>56</v>
      </c>
      <c r="Q49" s="1" t="s">
        <v>721</v>
      </c>
      <c r="R49" s="1" t="s">
        <v>722</v>
      </c>
      <c r="S49" s="1" t="s">
        <v>723</v>
      </c>
      <c r="T49" s="2">
        <v>46209.630775463003</v>
      </c>
      <c r="U49" s="1" t="s">
        <v>631</v>
      </c>
      <c r="V49" s="2">
        <v>46210.611863425896</v>
      </c>
      <c r="W49" s="1" t="s">
        <v>61</v>
      </c>
      <c r="X49" s="1" t="s">
        <v>62</v>
      </c>
      <c r="Y49" s="1" t="s">
        <v>63</v>
      </c>
      <c r="Z49" s="1" t="s">
        <v>724</v>
      </c>
      <c r="AA49" s="1" t="s">
        <v>101</v>
      </c>
      <c r="AB49" s="1" t="s">
        <v>47</v>
      </c>
      <c r="AC49" s="1" t="s">
        <v>725</v>
      </c>
      <c r="AD49" s="1" t="s">
        <v>167</v>
      </c>
      <c r="AE49" s="1" t="s">
        <v>168</v>
      </c>
      <c r="AF49" s="1" t="s">
        <v>455</v>
      </c>
      <c r="AG49" s="1" t="s">
        <v>726</v>
      </c>
      <c r="AH49" s="1" t="s">
        <v>727</v>
      </c>
      <c r="AI49" t="s">
        <v>728</v>
      </c>
      <c r="AJ49" s="4" t="s">
        <v>729</v>
      </c>
      <c r="AK49" s="1" t="s">
        <v>730</v>
      </c>
      <c r="AL49" s="2">
        <v>46209.6477199074</v>
      </c>
      <c r="AM49" s="2">
        <v>46210.416666666701</v>
      </c>
      <c r="AN49" s="2">
        <v>46212.375</v>
      </c>
      <c r="AO49" s="2">
        <v>46213.666666666701</v>
      </c>
      <c r="AP49" s="2">
        <v>46211</v>
      </c>
      <c r="AR49" s="1" t="s">
        <v>47</v>
      </c>
    </row>
    <row r="50" spans="1:45" ht="42.75">
      <c r="A50" t="s">
        <v>731</v>
      </c>
      <c r="B50" s="1" t="s">
        <v>732</v>
      </c>
      <c r="C50" s="2">
        <v>46210.4046296296</v>
      </c>
      <c r="D50" s="1" t="s">
        <v>99</v>
      </c>
      <c r="E50" s="1" t="s">
        <v>47</v>
      </c>
      <c r="F50" s="1" t="s">
        <v>48</v>
      </c>
      <c r="G50" t="s">
        <v>76</v>
      </c>
      <c r="H50" s="1" t="s">
        <v>733</v>
      </c>
      <c r="I50" s="1" t="s">
        <v>51</v>
      </c>
      <c r="J50" s="1" t="s">
        <v>52</v>
      </c>
      <c r="K50" s="1" t="s">
        <v>451</v>
      </c>
      <c r="L50" s="3">
        <v>161</v>
      </c>
      <c r="M50" s="1" t="s">
        <v>54</v>
      </c>
      <c r="N50" s="1" t="s">
        <v>55</v>
      </c>
      <c r="O50" s="1" t="s">
        <v>176</v>
      </c>
      <c r="Q50" s="1" t="s">
        <v>734</v>
      </c>
      <c r="R50" s="1" t="s">
        <v>735</v>
      </c>
      <c r="S50" s="1" t="s">
        <v>736</v>
      </c>
      <c r="T50" s="2">
        <v>46209.626875000002</v>
      </c>
      <c r="U50" s="1" t="s">
        <v>147</v>
      </c>
      <c r="V50" s="2">
        <v>46210.696296296301</v>
      </c>
      <c r="W50" s="1" t="s">
        <v>489</v>
      </c>
      <c r="X50" s="1" t="s">
        <v>62</v>
      </c>
      <c r="Y50" s="1" t="s">
        <v>63</v>
      </c>
      <c r="Z50" s="1" t="s">
        <v>737</v>
      </c>
      <c r="AA50" s="1" t="s">
        <v>84</v>
      </c>
      <c r="AB50" s="1" t="s">
        <v>47</v>
      </c>
      <c r="AC50" s="1" t="s">
        <v>738</v>
      </c>
      <c r="AD50" s="1" t="s">
        <v>86</v>
      </c>
      <c r="AE50" s="1" t="s">
        <v>87</v>
      </c>
      <c r="AG50" s="1" t="s">
        <v>739</v>
      </c>
      <c r="AH50" s="1" t="s">
        <v>740</v>
      </c>
      <c r="AI50" t="s">
        <v>741</v>
      </c>
      <c r="AJ50" s="4" t="s">
        <v>742</v>
      </c>
      <c r="AL50" s="2">
        <v>46209.651469907403</v>
      </c>
      <c r="AM50" s="2">
        <v>46210.708333333299</v>
      </c>
      <c r="AN50" s="2">
        <v>46212.375</v>
      </c>
      <c r="AO50" s="2">
        <v>46213</v>
      </c>
      <c r="AP50" s="2">
        <v>46213</v>
      </c>
      <c r="AR50" s="1" t="s">
        <v>47</v>
      </c>
    </row>
    <row r="51" spans="1:45" ht="28.5">
      <c r="A51" t="s">
        <v>743</v>
      </c>
      <c r="B51" s="1" t="s">
        <v>744</v>
      </c>
      <c r="C51" s="2">
        <v>46210.302476851903</v>
      </c>
      <c r="E51" s="1" t="s">
        <v>47</v>
      </c>
      <c r="F51" s="1" t="s">
        <v>48</v>
      </c>
      <c r="G51" t="s">
        <v>76</v>
      </c>
      <c r="H51" s="1" t="s">
        <v>745</v>
      </c>
      <c r="I51" s="1" t="s">
        <v>51</v>
      </c>
      <c r="J51" s="1" t="s">
        <v>52</v>
      </c>
      <c r="K51" s="1" t="s">
        <v>451</v>
      </c>
      <c r="L51" s="3">
        <v>170</v>
      </c>
      <c r="M51" s="1" t="s">
        <v>54</v>
      </c>
      <c r="N51" s="1" t="s">
        <v>55</v>
      </c>
      <c r="O51" s="1" t="s">
        <v>56</v>
      </c>
      <c r="Q51" s="1" t="s">
        <v>746</v>
      </c>
      <c r="R51" s="1" t="s">
        <v>747</v>
      </c>
      <c r="S51" s="1" t="s">
        <v>748</v>
      </c>
      <c r="T51" s="2">
        <v>46209.614710648202</v>
      </c>
      <c r="U51" s="1" t="s">
        <v>208</v>
      </c>
      <c r="V51" s="2">
        <v>46210.594143518501</v>
      </c>
      <c r="W51" s="1" t="s">
        <v>61</v>
      </c>
      <c r="X51" s="1" t="s">
        <v>62</v>
      </c>
      <c r="Y51" s="1" t="s">
        <v>63</v>
      </c>
      <c r="Z51" s="1" t="s">
        <v>749</v>
      </c>
      <c r="AA51" s="1" t="s">
        <v>84</v>
      </c>
      <c r="AB51" s="1" t="s">
        <v>47</v>
      </c>
      <c r="AC51" s="1" t="s">
        <v>750</v>
      </c>
      <c r="AD51" s="1" t="s">
        <v>86</v>
      </c>
      <c r="AE51" s="1" t="s">
        <v>87</v>
      </c>
      <c r="AG51" s="1" t="s">
        <v>751</v>
      </c>
      <c r="AH51" s="1" t="s">
        <v>752</v>
      </c>
      <c r="AI51" t="s">
        <v>753</v>
      </c>
      <c r="AJ51" s="4" t="s">
        <v>754</v>
      </c>
      <c r="AL51" s="2">
        <v>46209.6387384259</v>
      </c>
      <c r="AM51" s="2">
        <v>46210.708333333299</v>
      </c>
      <c r="AN51" s="2">
        <v>46211.614861111098</v>
      </c>
      <c r="AO51" s="2">
        <v>46213</v>
      </c>
      <c r="AP51" s="2">
        <v>46213</v>
      </c>
      <c r="AR51" s="1" t="s">
        <v>47</v>
      </c>
    </row>
    <row r="52" spans="1:45" ht="42.75">
      <c r="A52" t="s">
        <v>755</v>
      </c>
      <c r="B52" s="1" t="s">
        <v>756</v>
      </c>
      <c r="C52" s="2">
        <v>46210.358414351896</v>
      </c>
      <c r="E52" s="1" t="s">
        <v>47</v>
      </c>
      <c r="F52" s="1" t="s">
        <v>48</v>
      </c>
      <c r="G52" t="s">
        <v>653</v>
      </c>
      <c r="H52" s="1" t="s">
        <v>757</v>
      </c>
      <c r="I52" s="1" t="s">
        <v>51</v>
      </c>
      <c r="J52" s="1" t="s">
        <v>52</v>
      </c>
      <c r="K52" s="1" t="s">
        <v>451</v>
      </c>
      <c r="L52" s="3">
        <v>72</v>
      </c>
      <c r="M52" s="1" t="s">
        <v>54</v>
      </c>
      <c r="N52" s="1" t="s">
        <v>55</v>
      </c>
      <c r="O52" s="1" t="s">
        <v>56</v>
      </c>
      <c r="Q52" s="1" t="s">
        <v>758</v>
      </c>
      <c r="R52" s="1" t="s">
        <v>544</v>
      </c>
      <c r="S52" s="1" t="s">
        <v>545</v>
      </c>
      <c r="T52" s="2">
        <v>46209.608935185199</v>
      </c>
      <c r="U52" s="1" t="s">
        <v>658</v>
      </c>
      <c r="V52" s="2">
        <v>46210.650081018503</v>
      </c>
      <c r="W52" s="1" t="s">
        <v>99</v>
      </c>
      <c r="X52" s="1" t="s">
        <v>62</v>
      </c>
      <c r="Y52" s="1" t="s">
        <v>63</v>
      </c>
      <c r="Z52" s="1" t="s">
        <v>759</v>
      </c>
      <c r="AA52" s="1" t="s">
        <v>101</v>
      </c>
      <c r="AB52" s="1" t="s">
        <v>47</v>
      </c>
      <c r="AC52" s="1" t="s">
        <v>760</v>
      </c>
      <c r="AD52" s="1" t="s">
        <v>661</v>
      </c>
      <c r="AE52" s="1" t="s">
        <v>662</v>
      </c>
      <c r="AF52" s="1" t="s">
        <v>761</v>
      </c>
      <c r="AG52" s="1" t="s">
        <v>762</v>
      </c>
      <c r="AH52" s="1" t="s">
        <v>763</v>
      </c>
      <c r="AI52" t="s">
        <v>764</v>
      </c>
      <c r="AJ52" s="4" t="s">
        <v>765</v>
      </c>
      <c r="AL52" s="2">
        <v>46209.636041666701</v>
      </c>
      <c r="AM52" s="2">
        <v>46210.708333333299</v>
      </c>
      <c r="AN52" s="2">
        <v>46211.609120370398</v>
      </c>
      <c r="AO52" s="2">
        <v>46212.541666666701</v>
      </c>
      <c r="AP52" s="2">
        <v>46212.541666666701</v>
      </c>
      <c r="AR52" s="1" t="s">
        <v>47</v>
      </c>
    </row>
    <row r="53" spans="1:45" ht="71.25">
      <c r="A53" t="s">
        <v>766</v>
      </c>
      <c r="B53" s="1" t="s">
        <v>767</v>
      </c>
      <c r="C53" s="2">
        <v>46210.300682870402</v>
      </c>
      <c r="E53" s="1" t="s">
        <v>47</v>
      </c>
      <c r="F53" s="1" t="s">
        <v>48</v>
      </c>
      <c r="G53" t="s">
        <v>653</v>
      </c>
      <c r="H53" s="1" t="s">
        <v>768</v>
      </c>
      <c r="I53" s="1" t="s">
        <v>51</v>
      </c>
      <c r="J53" s="1" t="s">
        <v>52</v>
      </c>
      <c r="K53" s="1" t="s">
        <v>78</v>
      </c>
      <c r="L53" s="3">
        <v>155</v>
      </c>
      <c r="M53" s="1" t="s">
        <v>189</v>
      </c>
      <c r="O53" s="1" t="s">
        <v>56</v>
      </c>
      <c r="Q53" s="1" t="s">
        <v>769</v>
      </c>
      <c r="R53" s="1" t="s">
        <v>671</v>
      </c>
      <c r="S53" s="1" t="s">
        <v>672</v>
      </c>
      <c r="T53" s="2">
        <v>46209.608645833301</v>
      </c>
      <c r="U53" s="1" t="s">
        <v>770</v>
      </c>
      <c r="V53" s="2">
        <v>46210.592349537001</v>
      </c>
      <c r="W53" s="1" t="s">
        <v>771</v>
      </c>
      <c r="X53" s="1" t="s">
        <v>62</v>
      </c>
      <c r="Y53" s="1" t="s">
        <v>63</v>
      </c>
      <c r="Z53" s="1" t="s">
        <v>772</v>
      </c>
      <c r="AA53" s="1" t="s">
        <v>84</v>
      </c>
      <c r="AB53" s="1" t="s">
        <v>47</v>
      </c>
      <c r="AC53" s="1" t="s">
        <v>633</v>
      </c>
      <c r="AD53" s="1" t="s">
        <v>661</v>
      </c>
      <c r="AE53" s="1" t="s">
        <v>662</v>
      </c>
      <c r="AF53" s="1" t="s">
        <v>761</v>
      </c>
      <c r="AG53" s="1" t="s">
        <v>675</v>
      </c>
      <c r="AH53" s="1" t="s">
        <v>676</v>
      </c>
      <c r="AI53" t="s">
        <v>677</v>
      </c>
      <c r="AJ53" s="4" t="s">
        <v>678</v>
      </c>
      <c r="AK53" s="1" t="s">
        <v>679</v>
      </c>
      <c r="AL53" s="2">
        <v>46209.611712963</v>
      </c>
      <c r="AM53" s="2">
        <v>46210.708333333299</v>
      </c>
      <c r="AN53" s="2">
        <v>46211.608784722201</v>
      </c>
      <c r="AO53" s="2">
        <v>46210.568460648101</v>
      </c>
      <c r="AR53" s="1" t="s">
        <v>47</v>
      </c>
    </row>
    <row r="54" spans="1:45" ht="57">
      <c r="A54" t="s">
        <v>773</v>
      </c>
      <c r="B54" s="1" t="s">
        <v>774</v>
      </c>
      <c r="C54" s="2">
        <v>46210.062986111101</v>
      </c>
      <c r="E54" s="1" t="s">
        <v>47</v>
      </c>
      <c r="F54" s="1" t="s">
        <v>48</v>
      </c>
      <c r="G54" t="s">
        <v>653</v>
      </c>
      <c r="H54" s="1" t="s">
        <v>775</v>
      </c>
      <c r="I54" s="1" t="s">
        <v>51</v>
      </c>
      <c r="J54" s="1" t="s">
        <v>52</v>
      </c>
      <c r="K54" s="1" t="s">
        <v>408</v>
      </c>
      <c r="L54" s="3">
        <v>497</v>
      </c>
      <c r="M54" s="1" t="s">
        <v>54</v>
      </c>
      <c r="N54" s="1" t="s">
        <v>55</v>
      </c>
      <c r="O54" s="1" t="s">
        <v>56</v>
      </c>
      <c r="Q54" s="1" t="s">
        <v>776</v>
      </c>
      <c r="R54" s="1" t="s">
        <v>777</v>
      </c>
      <c r="S54" s="1" t="s">
        <v>778</v>
      </c>
      <c r="T54" s="2">
        <v>46209.596828703703</v>
      </c>
      <c r="U54" s="1" t="s">
        <v>606</v>
      </c>
      <c r="V54" s="2">
        <v>46210.354652777802</v>
      </c>
      <c r="W54" s="1" t="s">
        <v>99</v>
      </c>
      <c r="X54" s="1" t="s">
        <v>62</v>
      </c>
      <c r="Y54" s="1" t="s">
        <v>63</v>
      </c>
      <c r="Z54" s="1" t="s">
        <v>779</v>
      </c>
      <c r="AA54" s="1" t="s">
        <v>101</v>
      </c>
      <c r="AB54" s="1" t="s">
        <v>47</v>
      </c>
      <c r="AC54" s="1" t="s">
        <v>780</v>
      </c>
      <c r="AD54" s="1" t="s">
        <v>661</v>
      </c>
      <c r="AE54" s="1" t="s">
        <v>662</v>
      </c>
      <c r="AF54" s="1" t="s">
        <v>781</v>
      </c>
      <c r="AG54" s="1" t="s">
        <v>782</v>
      </c>
      <c r="AH54" s="1" t="s">
        <v>783</v>
      </c>
      <c r="AI54" t="s">
        <v>784</v>
      </c>
      <c r="AJ54" s="4" t="s">
        <v>785</v>
      </c>
      <c r="AL54" s="2">
        <v>46209.616076388898</v>
      </c>
      <c r="AM54" s="2">
        <v>46210.708333333299</v>
      </c>
      <c r="AN54" s="2">
        <v>46211.597013888902</v>
      </c>
      <c r="AO54" s="2">
        <v>46212.597048611096</v>
      </c>
      <c r="AR54" s="1" t="s">
        <v>47</v>
      </c>
    </row>
    <row r="55" spans="1:45" ht="57">
      <c r="A55" t="s">
        <v>786</v>
      </c>
      <c r="B55" s="1" t="s">
        <v>787</v>
      </c>
      <c r="C55" s="2">
        <v>46210.299363425896</v>
      </c>
      <c r="E55" s="1" t="s">
        <v>47</v>
      </c>
      <c r="F55" s="1" t="s">
        <v>48</v>
      </c>
      <c r="G55" t="s">
        <v>142</v>
      </c>
      <c r="H55" s="1" t="s">
        <v>788</v>
      </c>
      <c r="I55" s="1" t="s">
        <v>51</v>
      </c>
      <c r="J55" s="1" t="s">
        <v>52</v>
      </c>
      <c r="K55" s="1" t="s">
        <v>451</v>
      </c>
      <c r="L55" s="3">
        <v>175</v>
      </c>
      <c r="M55" s="1" t="s">
        <v>189</v>
      </c>
      <c r="O55" s="1" t="s">
        <v>56</v>
      </c>
      <c r="Q55" s="1" t="s">
        <v>789</v>
      </c>
      <c r="R55" s="1" t="s">
        <v>629</v>
      </c>
      <c r="S55" s="1" t="s">
        <v>630</v>
      </c>
      <c r="T55" s="2">
        <v>46209.591967592598</v>
      </c>
      <c r="U55" s="1" t="s">
        <v>193</v>
      </c>
      <c r="V55" s="2">
        <v>46210.591030092597</v>
      </c>
      <c r="W55" s="1" t="s">
        <v>61</v>
      </c>
      <c r="X55" s="1" t="s">
        <v>62</v>
      </c>
      <c r="Y55" s="1" t="s">
        <v>63</v>
      </c>
      <c r="Z55" s="1" t="s">
        <v>790</v>
      </c>
      <c r="AA55" s="1" t="s">
        <v>195</v>
      </c>
      <c r="AB55" s="1" t="s">
        <v>47</v>
      </c>
      <c r="AC55" s="1" t="s">
        <v>791</v>
      </c>
      <c r="AD55" s="1" t="s">
        <v>150</v>
      </c>
      <c r="AE55" s="1" t="s">
        <v>151</v>
      </c>
      <c r="AF55" s="1" t="s">
        <v>792</v>
      </c>
      <c r="AG55" s="1" t="s">
        <v>793</v>
      </c>
      <c r="AH55" s="1" t="s">
        <v>794</v>
      </c>
      <c r="AI55" t="s">
        <v>795</v>
      </c>
      <c r="AJ55" s="4" t="s">
        <v>796</v>
      </c>
      <c r="AK55" s="1" t="s">
        <v>797</v>
      </c>
      <c r="AL55" s="2">
        <v>46209.5942013889</v>
      </c>
      <c r="AM55" s="2">
        <v>46210.708333333299</v>
      </c>
      <c r="AN55" s="2">
        <v>46211.592094907399</v>
      </c>
      <c r="AO55" s="2">
        <v>46212.593726851897</v>
      </c>
      <c r="AP55" s="2">
        <v>46211</v>
      </c>
      <c r="AR55" s="1" t="s">
        <v>47</v>
      </c>
    </row>
    <row r="56" spans="1:45" ht="71.25">
      <c r="A56" t="s">
        <v>798</v>
      </c>
      <c r="B56" s="1" t="s">
        <v>799</v>
      </c>
      <c r="C56" s="2">
        <v>46210.354143518503</v>
      </c>
      <c r="E56" s="1" t="s">
        <v>47</v>
      </c>
      <c r="F56" s="1" t="s">
        <v>48</v>
      </c>
      <c r="G56" t="s">
        <v>800</v>
      </c>
      <c r="H56" s="1" t="s">
        <v>801</v>
      </c>
      <c r="I56" s="1" t="s">
        <v>51</v>
      </c>
      <c r="J56" s="1" t="s">
        <v>52</v>
      </c>
      <c r="K56" s="1" t="s">
        <v>78</v>
      </c>
      <c r="L56" s="3">
        <v>78</v>
      </c>
      <c r="M56" s="1" t="s">
        <v>189</v>
      </c>
      <c r="O56" s="1" t="s">
        <v>56</v>
      </c>
      <c r="Q56" s="1" t="s">
        <v>802</v>
      </c>
      <c r="R56" s="1" t="s">
        <v>803</v>
      </c>
      <c r="S56" s="1" t="s">
        <v>804</v>
      </c>
      <c r="T56" s="2">
        <v>46209.589965277803</v>
      </c>
      <c r="U56" s="1" t="s">
        <v>295</v>
      </c>
      <c r="V56" s="2">
        <v>46210.645810185197</v>
      </c>
      <c r="W56" s="1" t="s">
        <v>99</v>
      </c>
      <c r="X56" s="1" t="s">
        <v>62</v>
      </c>
      <c r="Y56" s="1" t="s">
        <v>63</v>
      </c>
      <c r="Z56" s="1" t="s">
        <v>805</v>
      </c>
      <c r="AA56" s="1" t="s">
        <v>195</v>
      </c>
      <c r="AB56" s="1" t="s">
        <v>47</v>
      </c>
      <c r="AC56" s="1" t="s">
        <v>806</v>
      </c>
      <c r="AD56" s="1" t="s">
        <v>807</v>
      </c>
      <c r="AE56" s="1" t="s">
        <v>808</v>
      </c>
      <c r="AF56" s="1" t="s">
        <v>809</v>
      </c>
      <c r="AG56" s="1" t="s">
        <v>810</v>
      </c>
      <c r="AH56" s="1" t="s">
        <v>811</v>
      </c>
      <c r="AI56" t="s">
        <v>812</v>
      </c>
      <c r="AJ56" s="4" t="s">
        <v>813</v>
      </c>
      <c r="AK56" s="1" t="s">
        <v>814</v>
      </c>
      <c r="AL56" s="2">
        <v>46209.607511574097</v>
      </c>
      <c r="AM56" s="2">
        <v>46210.416666666701</v>
      </c>
      <c r="AN56" s="2">
        <v>46211.590115740699</v>
      </c>
      <c r="AO56" s="2">
        <v>46210.532280092601</v>
      </c>
      <c r="AR56" s="1" t="s">
        <v>47</v>
      </c>
    </row>
    <row r="57" spans="1:45" ht="71.25">
      <c r="A57" t="s">
        <v>815</v>
      </c>
      <c r="B57" s="1" t="s">
        <v>816</v>
      </c>
      <c r="C57" s="2">
        <v>46210.381620370397</v>
      </c>
      <c r="E57" s="1" t="s">
        <v>47</v>
      </c>
      <c r="F57" s="1" t="s">
        <v>48</v>
      </c>
      <c r="G57" t="s">
        <v>49</v>
      </c>
      <c r="H57" s="1" t="s">
        <v>817</v>
      </c>
      <c r="I57" s="1" t="s">
        <v>51</v>
      </c>
      <c r="J57" s="1" t="s">
        <v>52</v>
      </c>
      <c r="K57" s="1" t="s">
        <v>78</v>
      </c>
      <c r="L57" s="3">
        <v>38</v>
      </c>
      <c r="M57" s="1" t="s">
        <v>189</v>
      </c>
      <c r="O57" s="1" t="s">
        <v>56</v>
      </c>
      <c r="Q57" s="1" t="s">
        <v>818</v>
      </c>
      <c r="R57" s="1" t="s">
        <v>819</v>
      </c>
      <c r="S57" s="1" t="s">
        <v>820</v>
      </c>
      <c r="T57" s="2">
        <v>46209.585046296299</v>
      </c>
      <c r="U57" s="1" t="s">
        <v>770</v>
      </c>
      <c r="V57" s="2">
        <v>46210.673287037003</v>
      </c>
      <c r="W57" s="1" t="s">
        <v>771</v>
      </c>
      <c r="X57" s="1" t="s">
        <v>62</v>
      </c>
      <c r="Y57" s="1" t="s">
        <v>63</v>
      </c>
      <c r="Z57" s="1" t="s">
        <v>821</v>
      </c>
      <c r="AA57" s="1" t="s">
        <v>84</v>
      </c>
      <c r="AB57" s="1" t="s">
        <v>47</v>
      </c>
      <c r="AC57" s="1" t="s">
        <v>822</v>
      </c>
      <c r="AD57" s="1" t="s">
        <v>67</v>
      </c>
      <c r="AE57" s="1" t="s">
        <v>68</v>
      </c>
      <c r="AF57" s="1" t="s">
        <v>823</v>
      </c>
      <c r="AG57" s="1" t="s">
        <v>824</v>
      </c>
      <c r="AH57" s="1" t="s">
        <v>825</v>
      </c>
      <c r="AI57" t="s">
        <v>826</v>
      </c>
      <c r="AJ57" s="4" t="s">
        <v>827</v>
      </c>
      <c r="AL57" s="2">
        <v>46209.605162036998</v>
      </c>
      <c r="AM57" s="2">
        <v>46210.416666666701</v>
      </c>
      <c r="AN57" s="2">
        <v>46211.585289351897</v>
      </c>
      <c r="AO57" s="2">
        <v>46210.583333333299</v>
      </c>
      <c r="AR57" s="1" t="s">
        <v>323</v>
      </c>
      <c r="AS57" s="1" t="s">
        <v>828</v>
      </c>
    </row>
    <row r="58" spans="1:45" ht="42.75">
      <c r="A58" t="s">
        <v>829</v>
      </c>
      <c r="B58" s="1" t="s">
        <v>830</v>
      </c>
      <c r="C58" s="2">
        <v>46210.384513888901</v>
      </c>
      <c r="E58" s="1" t="s">
        <v>47</v>
      </c>
      <c r="F58" s="1" t="s">
        <v>48</v>
      </c>
      <c r="G58" t="s">
        <v>327</v>
      </c>
      <c r="H58" s="1" t="s">
        <v>831</v>
      </c>
      <c r="I58" s="1" t="s">
        <v>51</v>
      </c>
      <c r="J58" s="1" t="s">
        <v>52</v>
      </c>
      <c r="K58" s="1" t="s">
        <v>78</v>
      </c>
      <c r="L58" s="3">
        <v>34</v>
      </c>
      <c r="M58" s="1" t="s">
        <v>54</v>
      </c>
      <c r="N58" s="1" t="s">
        <v>55</v>
      </c>
      <c r="O58" s="1" t="s">
        <v>56</v>
      </c>
      <c r="Q58" s="1" t="s">
        <v>832</v>
      </c>
      <c r="R58" s="1" t="s">
        <v>114</v>
      </c>
      <c r="S58" s="1" t="s">
        <v>115</v>
      </c>
      <c r="T58" s="2">
        <v>46209.577280092599</v>
      </c>
      <c r="U58" s="1" t="s">
        <v>833</v>
      </c>
      <c r="V58" s="2">
        <v>46210.676180555602</v>
      </c>
      <c r="W58" s="1" t="s">
        <v>771</v>
      </c>
      <c r="X58" s="1" t="s">
        <v>62</v>
      </c>
      <c r="Y58" s="1" t="s">
        <v>63</v>
      </c>
      <c r="Z58" s="1" t="s">
        <v>834</v>
      </c>
      <c r="AA58" s="1" t="s">
        <v>65</v>
      </c>
      <c r="AB58" s="1" t="s">
        <v>47</v>
      </c>
      <c r="AC58" s="1" t="s">
        <v>835</v>
      </c>
      <c r="AD58" s="1" t="s">
        <v>333</v>
      </c>
      <c r="AE58" s="1" t="s">
        <v>334</v>
      </c>
      <c r="AF58" s="1" t="s">
        <v>836</v>
      </c>
      <c r="AG58" s="1" t="s">
        <v>837</v>
      </c>
      <c r="AH58" s="1" t="s">
        <v>838</v>
      </c>
      <c r="AI58" t="s">
        <v>839</v>
      </c>
      <c r="AJ58" s="4" t="s">
        <v>840</v>
      </c>
      <c r="AL58" s="2">
        <v>46209.602199074099</v>
      </c>
      <c r="AM58" s="2">
        <v>46210.708333333299</v>
      </c>
      <c r="AN58" s="2">
        <v>46211.577476851897</v>
      </c>
      <c r="AO58" s="2">
        <v>46210.75</v>
      </c>
      <c r="AR58" s="1" t="s">
        <v>47</v>
      </c>
    </row>
    <row r="59" spans="1:45" ht="57">
      <c r="A59" t="s">
        <v>841</v>
      </c>
      <c r="B59" s="1" t="s">
        <v>842</v>
      </c>
      <c r="C59" s="2">
        <v>46210.2785069444</v>
      </c>
      <c r="E59" s="1" t="s">
        <v>47</v>
      </c>
      <c r="F59" s="1" t="s">
        <v>48</v>
      </c>
      <c r="G59" t="s">
        <v>259</v>
      </c>
      <c r="H59" s="1" t="s">
        <v>843</v>
      </c>
      <c r="I59" s="1" t="s">
        <v>51</v>
      </c>
      <c r="J59" s="1" t="s">
        <v>52</v>
      </c>
      <c r="K59" s="1" t="s">
        <v>451</v>
      </c>
      <c r="L59" s="3">
        <v>211</v>
      </c>
      <c r="M59" s="1" t="s">
        <v>54</v>
      </c>
      <c r="N59" s="1" t="s">
        <v>55</v>
      </c>
      <c r="O59" s="1" t="s">
        <v>329</v>
      </c>
      <c r="Q59" s="1" t="s">
        <v>844</v>
      </c>
      <c r="R59" s="1" t="s">
        <v>845</v>
      </c>
      <c r="S59" s="1" t="s">
        <v>846</v>
      </c>
      <c r="T59" s="2">
        <v>46209.571041666699</v>
      </c>
      <c r="U59" s="1" t="s">
        <v>489</v>
      </c>
      <c r="V59" s="2">
        <v>46210.5701736111</v>
      </c>
      <c r="W59" s="1" t="s">
        <v>61</v>
      </c>
      <c r="X59" s="1" t="s">
        <v>62</v>
      </c>
      <c r="Y59" s="1" t="s">
        <v>63</v>
      </c>
      <c r="Z59" s="1" t="s">
        <v>847</v>
      </c>
      <c r="AA59" s="1" t="s">
        <v>84</v>
      </c>
      <c r="AB59" s="1" t="s">
        <v>47</v>
      </c>
      <c r="AC59" s="1" t="s">
        <v>848</v>
      </c>
      <c r="AD59" s="1" t="s">
        <v>268</v>
      </c>
      <c r="AE59" s="1" t="s">
        <v>269</v>
      </c>
      <c r="AF59" s="1" t="s">
        <v>849</v>
      </c>
      <c r="AG59" s="1" t="s">
        <v>850</v>
      </c>
      <c r="AH59" s="1" t="s">
        <v>851</v>
      </c>
      <c r="AI59" t="s">
        <v>852</v>
      </c>
      <c r="AJ59" s="4" t="s">
        <v>853</v>
      </c>
      <c r="AL59" s="2">
        <v>46209.572858796302</v>
      </c>
      <c r="AM59" s="2">
        <v>46210.416666666701</v>
      </c>
      <c r="AN59" s="2">
        <v>46211.571365740703</v>
      </c>
      <c r="AO59" s="2">
        <v>46211</v>
      </c>
      <c r="AP59" s="2">
        <v>46211</v>
      </c>
      <c r="AR59" s="1" t="s">
        <v>323</v>
      </c>
      <c r="AS59" s="1" t="s">
        <v>339</v>
      </c>
    </row>
    <row r="60" spans="1:45" ht="42.75">
      <c r="A60" t="s">
        <v>854</v>
      </c>
      <c r="B60" s="1" t="s">
        <v>855</v>
      </c>
      <c r="C60" s="2">
        <v>46209.315104166701</v>
      </c>
      <c r="E60" s="1" t="s">
        <v>47</v>
      </c>
      <c r="F60" s="1" t="s">
        <v>48</v>
      </c>
      <c r="G60" t="s">
        <v>856</v>
      </c>
      <c r="H60" s="1" t="s">
        <v>857</v>
      </c>
      <c r="I60" s="1" t="s">
        <v>51</v>
      </c>
      <c r="J60" s="1" t="s">
        <v>52</v>
      </c>
      <c r="K60" s="1" t="s">
        <v>78</v>
      </c>
      <c r="L60" s="3">
        <v>1574</v>
      </c>
      <c r="M60" s="1" t="s">
        <v>54</v>
      </c>
      <c r="N60" s="1" t="s">
        <v>55</v>
      </c>
      <c r="O60" s="1" t="s">
        <v>176</v>
      </c>
      <c r="Q60" s="1" t="s">
        <v>858</v>
      </c>
      <c r="R60" s="1" t="s">
        <v>859</v>
      </c>
      <c r="S60" s="1" t="s">
        <v>860</v>
      </c>
      <c r="T60" s="2">
        <v>46209.559386574103</v>
      </c>
      <c r="U60" s="1" t="s">
        <v>606</v>
      </c>
      <c r="V60" s="2">
        <v>46209.606770833299</v>
      </c>
      <c r="W60" s="1" t="s">
        <v>99</v>
      </c>
      <c r="X60" s="1" t="s">
        <v>62</v>
      </c>
      <c r="Y60" s="1" t="s">
        <v>63</v>
      </c>
      <c r="Z60" s="1" t="s">
        <v>861</v>
      </c>
      <c r="AA60" s="1" t="s">
        <v>84</v>
      </c>
      <c r="AB60" s="1" t="s">
        <v>47</v>
      </c>
      <c r="AC60" s="1" t="s">
        <v>862</v>
      </c>
      <c r="AD60" s="1" t="s">
        <v>863</v>
      </c>
      <c r="AE60" s="1" t="s">
        <v>864</v>
      </c>
      <c r="AG60" s="1" t="s">
        <v>865</v>
      </c>
      <c r="AH60" s="1" t="s">
        <v>866</v>
      </c>
      <c r="AI60" t="s">
        <v>867</v>
      </c>
      <c r="AJ60" s="4" t="s">
        <v>868</v>
      </c>
      <c r="AL60" s="2">
        <v>46209.595381944397</v>
      </c>
      <c r="AM60" s="2">
        <v>46211.458333333299</v>
      </c>
      <c r="AN60" s="2">
        <v>46211.559548611098</v>
      </c>
      <c r="AO60" s="2">
        <v>46212.603275463</v>
      </c>
      <c r="AR60" s="1" t="s">
        <v>47</v>
      </c>
    </row>
    <row r="61" spans="1:45" ht="42.75">
      <c r="A61" t="s">
        <v>869</v>
      </c>
      <c r="B61" s="1" t="s">
        <v>870</v>
      </c>
      <c r="C61" s="2">
        <v>46210.299375000002</v>
      </c>
      <c r="E61" s="1" t="s">
        <v>47</v>
      </c>
      <c r="F61" s="1" t="s">
        <v>48</v>
      </c>
      <c r="G61" t="s">
        <v>142</v>
      </c>
      <c r="H61" s="1" t="s">
        <v>871</v>
      </c>
      <c r="I61" s="1" t="s">
        <v>51</v>
      </c>
      <c r="J61" s="1" t="s">
        <v>52</v>
      </c>
      <c r="K61" s="1" t="s">
        <v>451</v>
      </c>
      <c r="L61" s="3">
        <v>177</v>
      </c>
      <c r="M61" s="1" t="s">
        <v>54</v>
      </c>
      <c r="N61" s="1" t="s">
        <v>55</v>
      </c>
      <c r="O61" s="1" t="s">
        <v>56</v>
      </c>
      <c r="Q61" s="1" t="s">
        <v>872</v>
      </c>
      <c r="R61" s="1" t="s">
        <v>873</v>
      </c>
      <c r="S61" s="1" t="s">
        <v>685</v>
      </c>
      <c r="T61" s="2">
        <v>46209.555300925902</v>
      </c>
      <c r="U61" s="1" t="s">
        <v>833</v>
      </c>
      <c r="V61" s="2">
        <v>46210.591041666703</v>
      </c>
      <c r="W61" s="1" t="s">
        <v>61</v>
      </c>
      <c r="X61" s="1" t="s">
        <v>62</v>
      </c>
      <c r="Y61" s="1" t="s">
        <v>63</v>
      </c>
      <c r="Z61" s="1" t="s">
        <v>874</v>
      </c>
      <c r="AA61" s="1" t="s">
        <v>195</v>
      </c>
      <c r="AB61" s="1" t="s">
        <v>47</v>
      </c>
      <c r="AC61" s="1" t="s">
        <v>875</v>
      </c>
      <c r="AD61" s="1" t="s">
        <v>150</v>
      </c>
      <c r="AE61" s="1" t="s">
        <v>151</v>
      </c>
      <c r="AF61" s="1" t="s">
        <v>792</v>
      </c>
      <c r="AG61" s="1" t="s">
        <v>876</v>
      </c>
      <c r="AH61" s="1" t="s">
        <v>877</v>
      </c>
      <c r="AI61" t="s">
        <v>878</v>
      </c>
      <c r="AJ61" s="4" t="s">
        <v>879</v>
      </c>
      <c r="AL61" s="2">
        <v>46209.580740740697</v>
      </c>
      <c r="AM61" s="2">
        <v>46210.708333333299</v>
      </c>
      <c r="AN61" s="2">
        <v>46211.555520833303</v>
      </c>
      <c r="AO61" s="2">
        <v>46212.556770833296</v>
      </c>
      <c r="AP61" s="2">
        <v>46211</v>
      </c>
      <c r="AR61" s="1" t="s">
        <v>323</v>
      </c>
      <c r="AS61" s="1" t="s">
        <v>828</v>
      </c>
    </row>
    <row r="62" spans="1:45" ht="57">
      <c r="A62" t="s">
        <v>880</v>
      </c>
      <c r="B62" s="1" t="s">
        <v>881</v>
      </c>
      <c r="C62" s="2">
        <v>46210.349085648202</v>
      </c>
      <c r="E62" s="1" t="s">
        <v>47</v>
      </c>
      <c r="F62" s="1" t="s">
        <v>48</v>
      </c>
      <c r="G62" t="s">
        <v>357</v>
      </c>
      <c r="H62" s="1" t="s">
        <v>882</v>
      </c>
      <c r="I62" s="1" t="s">
        <v>51</v>
      </c>
      <c r="J62" s="1" t="s">
        <v>52</v>
      </c>
      <c r="K62" s="1" t="s">
        <v>78</v>
      </c>
      <c r="L62" s="3">
        <v>85</v>
      </c>
      <c r="M62" s="1" t="s">
        <v>189</v>
      </c>
      <c r="O62" s="1" t="s">
        <v>56</v>
      </c>
      <c r="Q62" s="1" t="s">
        <v>883</v>
      </c>
      <c r="R62" s="1" t="s">
        <v>884</v>
      </c>
      <c r="S62" s="1" t="s">
        <v>885</v>
      </c>
      <c r="T62" s="2">
        <v>46209.528668981497</v>
      </c>
      <c r="U62" s="1" t="s">
        <v>710</v>
      </c>
      <c r="V62" s="2">
        <v>46210.640752314801</v>
      </c>
      <c r="W62" s="1" t="s">
        <v>771</v>
      </c>
      <c r="X62" s="1" t="s">
        <v>62</v>
      </c>
      <c r="Y62" s="1" t="s">
        <v>63</v>
      </c>
      <c r="Z62" s="1" t="s">
        <v>886</v>
      </c>
      <c r="AA62" s="1" t="s">
        <v>101</v>
      </c>
      <c r="AB62" s="1" t="s">
        <v>47</v>
      </c>
      <c r="AC62" s="1" t="s">
        <v>887</v>
      </c>
      <c r="AD62" s="1" t="s">
        <v>364</v>
      </c>
      <c r="AE62" s="1" t="s">
        <v>365</v>
      </c>
      <c r="AF62" s="1" t="s">
        <v>888</v>
      </c>
      <c r="AG62" s="1" t="s">
        <v>889</v>
      </c>
      <c r="AH62" s="1" t="s">
        <v>890</v>
      </c>
      <c r="AI62" t="s">
        <v>891</v>
      </c>
      <c r="AJ62" s="4" t="s">
        <v>892</v>
      </c>
      <c r="AK62" s="1" t="s">
        <v>893</v>
      </c>
      <c r="AL62" s="2">
        <v>46209.560289351903</v>
      </c>
      <c r="AM62" s="2">
        <v>46210.416666666701</v>
      </c>
      <c r="AN62" s="2">
        <v>46211.528796296298</v>
      </c>
      <c r="AO62" s="2">
        <v>46210.75</v>
      </c>
      <c r="AR62" s="1" t="s">
        <v>47</v>
      </c>
    </row>
    <row r="63" spans="1:45" ht="57">
      <c r="A63" t="s">
        <v>894</v>
      </c>
      <c r="B63" s="1" t="s">
        <v>895</v>
      </c>
      <c r="C63" s="2">
        <v>46210.333518518499</v>
      </c>
      <c r="E63" s="1" t="s">
        <v>47</v>
      </c>
      <c r="F63" s="1" t="s">
        <v>48</v>
      </c>
      <c r="G63" t="s">
        <v>308</v>
      </c>
      <c r="H63" s="1" t="s">
        <v>896</v>
      </c>
      <c r="I63" s="1" t="s">
        <v>51</v>
      </c>
      <c r="J63" s="1" t="s">
        <v>52</v>
      </c>
      <c r="K63" s="1" t="s">
        <v>451</v>
      </c>
      <c r="L63" s="3">
        <v>124</v>
      </c>
      <c r="M63" s="1" t="s">
        <v>54</v>
      </c>
      <c r="N63" s="1" t="s">
        <v>55</v>
      </c>
      <c r="O63" s="1" t="s">
        <v>56</v>
      </c>
      <c r="Q63" s="1" t="s">
        <v>897</v>
      </c>
      <c r="R63" s="1" t="s">
        <v>898</v>
      </c>
      <c r="S63" s="1" t="s">
        <v>899</v>
      </c>
      <c r="T63" s="2">
        <v>46209.510011574101</v>
      </c>
      <c r="U63" s="1" t="s">
        <v>833</v>
      </c>
      <c r="V63" s="2">
        <v>46210.625185185199</v>
      </c>
      <c r="W63" s="1" t="s">
        <v>61</v>
      </c>
      <c r="X63" s="1" t="s">
        <v>62</v>
      </c>
      <c r="Y63" s="1" t="s">
        <v>63</v>
      </c>
      <c r="Z63" s="1" t="s">
        <v>900</v>
      </c>
      <c r="AA63" s="1" t="s">
        <v>101</v>
      </c>
      <c r="AB63" s="1" t="s">
        <v>47</v>
      </c>
      <c r="AC63" s="1" t="s">
        <v>901</v>
      </c>
      <c r="AD63" s="1" t="s">
        <v>316</v>
      </c>
      <c r="AE63" s="1" t="s">
        <v>317</v>
      </c>
      <c r="AF63" s="1" t="s">
        <v>535</v>
      </c>
      <c r="AG63" s="1" t="s">
        <v>902</v>
      </c>
      <c r="AH63" s="1" t="s">
        <v>903</v>
      </c>
      <c r="AI63" t="s">
        <v>904</v>
      </c>
      <c r="AJ63" s="4" t="s">
        <v>905</v>
      </c>
      <c r="AK63" s="1" t="s">
        <v>906</v>
      </c>
      <c r="AL63" s="2">
        <v>46209.5836458333</v>
      </c>
      <c r="AM63" s="2">
        <v>46210.416666666701</v>
      </c>
      <c r="AN63" s="2">
        <v>46211.510138888902</v>
      </c>
      <c r="AO63" s="2">
        <v>46212.547581018502</v>
      </c>
      <c r="AP63" s="2">
        <v>46212</v>
      </c>
      <c r="AR63" s="1" t="s">
        <v>47</v>
      </c>
    </row>
    <row r="64" spans="1:45" ht="57">
      <c r="A64" t="s">
        <v>907</v>
      </c>
      <c r="B64" s="1" t="s">
        <v>908</v>
      </c>
      <c r="C64" s="2">
        <v>46209.211620370399</v>
      </c>
      <c r="E64" s="1" t="s">
        <v>47</v>
      </c>
      <c r="F64" s="1" t="s">
        <v>48</v>
      </c>
      <c r="G64" t="s">
        <v>422</v>
      </c>
      <c r="H64" s="1" t="s">
        <v>909</v>
      </c>
      <c r="I64" s="1" t="s">
        <v>51</v>
      </c>
      <c r="J64" s="1" t="s">
        <v>52</v>
      </c>
      <c r="K64" s="1" t="s">
        <v>78</v>
      </c>
      <c r="L64" s="3">
        <v>1731</v>
      </c>
      <c r="M64" s="1" t="s">
        <v>189</v>
      </c>
      <c r="O64" s="1" t="s">
        <v>56</v>
      </c>
      <c r="Q64" s="1" t="s">
        <v>910</v>
      </c>
      <c r="R64" s="1" t="s">
        <v>911</v>
      </c>
      <c r="S64" s="1" t="s">
        <v>912</v>
      </c>
      <c r="T64" s="2">
        <v>46209.4891319444</v>
      </c>
      <c r="U64" s="1" t="s">
        <v>631</v>
      </c>
      <c r="V64" s="2">
        <v>46209.503287036998</v>
      </c>
      <c r="W64" s="1" t="s">
        <v>61</v>
      </c>
      <c r="X64" s="1" t="s">
        <v>62</v>
      </c>
      <c r="Y64" s="1" t="s">
        <v>63</v>
      </c>
      <c r="Z64" s="1" t="s">
        <v>632</v>
      </c>
      <c r="AA64" s="1" t="s">
        <v>84</v>
      </c>
      <c r="AB64" s="1" t="s">
        <v>47</v>
      </c>
      <c r="AC64" s="1" t="s">
        <v>633</v>
      </c>
      <c r="AD64" s="1" t="s">
        <v>428</v>
      </c>
      <c r="AE64" s="1" t="s">
        <v>422</v>
      </c>
      <c r="AG64" s="1" t="s">
        <v>913</v>
      </c>
      <c r="AH64" s="1" t="s">
        <v>914</v>
      </c>
      <c r="AI64" t="s">
        <v>915</v>
      </c>
      <c r="AJ64" s="4" t="s">
        <v>916</v>
      </c>
      <c r="AK64" s="1" t="s">
        <v>917</v>
      </c>
      <c r="AL64" s="2">
        <v>46209.492662037002</v>
      </c>
      <c r="AM64" s="2">
        <v>46210.416666666701</v>
      </c>
      <c r="AN64" s="2">
        <v>46211.489259259302</v>
      </c>
      <c r="AO64" s="2">
        <v>46212.489270833299</v>
      </c>
      <c r="AR64" s="1" t="s">
        <v>47</v>
      </c>
    </row>
    <row r="65" spans="1:44" ht="71.25">
      <c r="A65" t="s">
        <v>918</v>
      </c>
      <c r="B65" s="1" t="s">
        <v>919</v>
      </c>
      <c r="C65" s="2">
        <v>46210.2008796296</v>
      </c>
      <c r="E65" s="1" t="s">
        <v>47</v>
      </c>
      <c r="F65" s="1" t="s">
        <v>48</v>
      </c>
      <c r="G65" t="s">
        <v>357</v>
      </c>
      <c r="H65" s="1" t="s">
        <v>920</v>
      </c>
      <c r="I65" s="1" t="s">
        <v>51</v>
      </c>
      <c r="J65" s="1" t="s">
        <v>52</v>
      </c>
      <c r="K65" s="1" t="s">
        <v>408</v>
      </c>
      <c r="L65" s="3">
        <v>298</v>
      </c>
      <c r="M65" s="1" t="s">
        <v>189</v>
      </c>
      <c r="O65" s="1" t="s">
        <v>56</v>
      </c>
      <c r="Q65" s="1" t="s">
        <v>921</v>
      </c>
      <c r="R65" s="1" t="s">
        <v>922</v>
      </c>
      <c r="S65" s="1" t="s">
        <v>923</v>
      </c>
      <c r="T65" s="2">
        <v>46209.489120370403</v>
      </c>
      <c r="U65" s="1" t="s">
        <v>193</v>
      </c>
      <c r="V65" s="2">
        <v>46210.4925462963</v>
      </c>
      <c r="W65" s="1" t="s">
        <v>99</v>
      </c>
      <c r="X65" s="1" t="s">
        <v>62</v>
      </c>
      <c r="Y65" s="1" t="s">
        <v>63</v>
      </c>
      <c r="Z65" s="1" t="s">
        <v>924</v>
      </c>
      <c r="AA65" s="1" t="s">
        <v>195</v>
      </c>
      <c r="AB65" s="1" t="s">
        <v>47</v>
      </c>
      <c r="AC65" s="1" t="s">
        <v>925</v>
      </c>
      <c r="AD65" s="1" t="s">
        <v>364</v>
      </c>
      <c r="AE65" s="1" t="s">
        <v>365</v>
      </c>
      <c r="AF65" s="1" t="s">
        <v>926</v>
      </c>
      <c r="AG65" s="1" t="s">
        <v>927</v>
      </c>
      <c r="AH65" s="1" t="s">
        <v>928</v>
      </c>
      <c r="AI65" t="s">
        <v>929</v>
      </c>
      <c r="AJ65" s="4" t="s">
        <v>930</v>
      </c>
      <c r="AL65" s="2">
        <v>46209.490381944401</v>
      </c>
      <c r="AM65" s="2">
        <v>46210.416666666701</v>
      </c>
      <c r="AN65" s="2">
        <v>46211.489247685196</v>
      </c>
      <c r="AO65" s="2">
        <v>46212.489259259302</v>
      </c>
      <c r="AR65" s="1" t="s">
        <v>47</v>
      </c>
    </row>
    <row r="66" spans="1:44" ht="85.5">
      <c r="A66" t="s">
        <v>931</v>
      </c>
      <c r="B66" s="1" t="s">
        <v>932</v>
      </c>
      <c r="C66" s="2">
        <v>46209.1972916667</v>
      </c>
      <c r="E66" s="1" t="s">
        <v>47</v>
      </c>
      <c r="F66" s="1" t="s">
        <v>48</v>
      </c>
      <c r="G66" t="s">
        <v>933</v>
      </c>
      <c r="H66" s="1" t="s">
        <v>934</v>
      </c>
      <c r="I66" s="1" t="s">
        <v>51</v>
      </c>
      <c r="J66" s="1" t="s">
        <v>52</v>
      </c>
      <c r="K66" s="1" t="s">
        <v>78</v>
      </c>
      <c r="L66" s="3">
        <v>1753</v>
      </c>
      <c r="M66" s="1" t="s">
        <v>189</v>
      </c>
      <c r="O66" s="1" t="s">
        <v>56</v>
      </c>
      <c r="Q66" s="1" t="s">
        <v>935</v>
      </c>
      <c r="R66" s="1" t="s">
        <v>936</v>
      </c>
      <c r="S66" s="1" t="s">
        <v>279</v>
      </c>
      <c r="T66" s="2">
        <v>46209.474224537</v>
      </c>
      <c r="U66" s="1" t="s">
        <v>631</v>
      </c>
      <c r="V66" s="2">
        <v>46209.488958333299</v>
      </c>
      <c r="W66" s="1" t="s">
        <v>61</v>
      </c>
      <c r="X66" s="1" t="s">
        <v>62</v>
      </c>
      <c r="Y66" s="1" t="s">
        <v>63</v>
      </c>
      <c r="Z66" s="1" t="s">
        <v>632</v>
      </c>
      <c r="AA66" s="1" t="s">
        <v>101</v>
      </c>
      <c r="AB66" s="1" t="s">
        <v>47</v>
      </c>
      <c r="AC66" s="1" t="s">
        <v>937</v>
      </c>
      <c r="AD66" s="1" t="s">
        <v>938</v>
      </c>
      <c r="AE66" s="1" t="s">
        <v>933</v>
      </c>
      <c r="AG66" s="1" t="s">
        <v>939</v>
      </c>
      <c r="AH66" s="1" t="s">
        <v>940</v>
      </c>
      <c r="AI66" t="s">
        <v>941</v>
      </c>
      <c r="AJ66" s="4" t="s">
        <v>942</v>
      </c>
      <c r="AK66" s="1" t="s">
        <v>943</v>
      </c>
      <c r="AL66" s="2">
        <v>46209.478379629603</v>
      </c>
      <c r="AM66" s="2">
        <v>46211.666666666701</v>
      </c>
      <c r="AN66" s="2">
        <v>46211.474409722199</v>
      </c>
      <c r="AO66" s="2">
        <v>46212.5160763889</v>
      </c>
      <c r="AR66" s="1" t="s">
        <v>47</v>
      </c>
    </row>
    <row r="67" spans="1:44" ht="42.75">
      <c r="A67" t="s">
        <v>944</v>
      </c>
      <c r="B67" s="1" t="s">
        <v>945</v>
      </c>
      <c r="C67" s="2">
        <v>46210.305625000001</v>
      </c>
      <c r="E67" s="1" t="s">
        <v>47</v>
      </c>
      <c r="F67" s="1" t="s">
        <v>48</v>
      </c>
      <c r="G67" t="s">
        <v>76</v>
      </c>
      <c r="H67" s="1" t="s">
        <v>946</v>
      </c>
      <c r="I67" s="1" t="s">
        <v>51</v>
      </c>
      <c r="J67" s="1" t="s">
        <v>52</v>
      </c>
      <c r="K67" s="1" t="s">
        <v>451</v>
      </c>
      <c r="L67" s="3">
        <v>165</v>
      </c>
      <c r="M67" s="1" t="s">
        <v>54</v>
      </c>
      <c r="N67" s="1" t="s">
        <v>55</v>
      </c>
      <c r="O67" s="1" t="s">
        <v>56</v>
      </c>
      <c r="Q67" s="1" t="s">
        <v>947</v>
      </c>
      <c r="R67" s="1" t="s">
        <v>948</v>
      </c>
      <c r="S67" s="1" t="s">
        <v>685</v>
      </c>
      <c r="T67" s="2">
        <v>46209.471655092602</v>
      </c>
      <c r="U67" s="1" t="s">
        <v>60</v>
      </c>
      <c r="V67" s="2">
        <v>46210.597291666701</v>
      </c>
      <c r="W67" s="1" t="s">
        <v>61</v>
      </c>
      <c r="X67" s="1" t="s">
        <v>62</v>
      </c>
      <c r="Y67" s="1" t="s">
        <v>63</v>
      </c>
      <c r="Z67" s="1" t="s">
        <v>949</v>
      </c>
      <c r="AA67" s="1" t="s">
        <v>65</v>
      </c>
      <c r="AB67" s="1" t="s">
        <v>47</v>
      </c>
      <c r="AC67" s="1" t="s">
        <v>950</v>
      </c>
      <c r="AD67" s="1" t="s">
        <v>86</v>
      </c>
      <c r="AE67" s="1" t="s">
        <v>87</v>
      </c>
      <c r="AG67" s="1" t="s">
        <v>951</v>
      </c>
      <c r="AH67" s="1" t="s">
        <v>952</v>
      </c>
      <c r="AI67" t="s">
        <v>953</v>
      </c>
      <c r="AJ67" s="4" t="s">
        <v>954</v>
      </c>
      <c r="AL67" s="2">
        <v>46209.532743055599</v>
      </c>
      <c r="AM67" s="2">
        <v>46210.708333333299</v>
      </c>
      <c r="AN67" s="2">
        <v>46211.471782407403</v>
      </c>
      <c r="AO67" s="2">
        <v>46213</v>
      </c>
      <c r="AP67" s="2">
        <v>46213</v>
      </c>
      <c r="AR67" s="1" t="s">
        <v>47</v>
      </c>
    </row>
    <row r="68" spans="1:44" ht="57">
      <c r="A68" t="s">
        <v>955</v>
      </c>
      <c r="B68" s="1" t="s">
        <v>956</v>
      </c>
      <c r="C68" s="2">
        <v>46209.185300925899</v>
      </c>
      <c r="E68" s="1" t="s">
        <v>47</v>
      </c>
      <c r="F68" s="1" t="s">
        <v>48</v>
      </c>
      <c r="G68" t="s">
        <v>957</v>
      </c>
      <c r="H68" s="1" t="s">
        <v>958</v>
      </c>
      <c r="I68" s="1" t="s">
        <v>51</v>
      </c>
      <c r="J68" s="1" t="s">
        <v>52</v>
      </c>
      <c r="K68" s="1" t="s">
        <v>78</v>
      </c>
      <c r="L68" s="3">
        <v>1761</v>
      </c>
      <c r="M68" s="1" t="s">
        <v>54</v>
      </c>
      <c r="N68" s="1" t="s">
        <v>55</v>
      </c>
      <c r="O68" s="1" t="s">
        <v>56</v>
      </c>
      <c r="Q68" s="1" t="s">
        <v>959</v>
      </c>
      <c r="R68" s="1" t="s">
        <v>207</v>
      </c>
      <c r="S68" s="1" t="s">
        <v>81</v>
      </c>
      <c r="T68" s="2">
        <v>46209.461365740703</v>
      </c>
      <c r="U68" s="1" t="s">
        <v>208</v>
      </c>
      <c r="V68" s="2">
        <v>46209.4769675926</v>
      </c>
      <c r="W68" s="1" t="s">
        <v>99</v>
      </c>
      <c r="X68" s="1" t="s">
        <v>62</v>
      </c>
      <c r="Y68" s="1" t="s">
        <v>63</v>
      </c>
      <c r="Z68" s="1" t="s">
        <v>960</v>
      </c>
      <c r="AA68" s="1" t="s">
        <v>84</v>
      </c>
      <c r="AB68" s="1" t="s">
        <v>47</v>
      </c>
      <c r="AC68" s="1" t="s">
        <v>961</v>
      </c>
      <c r="AD68" s="1" t="s">
        <v>962</v>
      </c>
      <c r="AE68" s="1" t="s">
        <v>963</v>
      </c>
      <c r="AG68" s="1" t="s">
        <v>964</v>
      </c>
      <c r="AH68" s="1" t="s">
        <v>965</v>
      </c>
      <c r="AI68" t="s">
        <v>966</v>
      </c>
      <c r="AJ68" s="4" t="s">
        <v>967</v>
      </c>
      <c r="AL68" s="2">
        <v>46209.462569444397</v>
      </c>
      <c r="AM68" s="2">
        <v>46211.416666666701</v>
      </c>
      <c r="AN68" s="2">
        <v>46211.461493055598</v>
      </c>
      <c r="AO68" s="2">
        <v>46210.462222222202</v>
      </c>
      <c r="AR68" s="1" t="s">
        <v>47</v>
      </c>
    </row>
    <row r="69" spans="1:44" ht="28.5">
      <c r="A69" t="s">
        <v>968</v>
      </c>
      <c r="B69" s="1" t="s">
        <v>969</v>
      </c>
      <c r="C69" s="2">
        <v>46210.388969907399</v>
      </c>
      <c r="E69" s="1" t="s">
        <v>47</v>
      </c>
      <c r="F69" s="1" t="s">
        <v>48</v>
      </c>
      <c r="G69" t="s">
        <v>422</v>
      </c>
      <c r="H69" s="1" t="s">
        <v>970</v>
      </c>
      <c r="I69" s="1" t="s">
        <v>51</v>
      </c>
      <c r="J69" s="1" t="s">
        <v>52</v>
      </c>
      <c r="K69" s="1" t="s">
        <v>451</v>
      </c>
      <c r="L69" s="3">
        <v>44</v>
      </c>
      <c r="M69" s="1" t="s">
        <v>54</v>
      </c>
      <c r="N69" s="1" t="s">
        <v>160</v>
      </c>
      <c r="O69" s="1" t="s">
        <v>56</v>
      </c>
      <c r="Q69" s="1" t="s">
        <v>971</v>
      </c>
      <c r="R69" s="1" t="s">
        <v>972</v>
      </c>
      <c r="S69" s="1" t="s">
        <v>973</v>
      </c>
      <c r="T69" s="2">
        <v>46209.453414351898</v>
      </c>
      <c r="U69" s="1" t="s">
        <v>60</v>
      </c>
      <c r="V69" s="2">
        <v>46210.680636574099</v>
      </c>
      <c r="W69" s="1" t="s">
        <v>61</v>
      </c>
      <c r="X69" s="1" t="s">
        <v>62</v>
      </c>
      <c r="Y69" s="1" t="s">
        <v>63</v>
      </c>
      <c r="Z69" s="1" t="s">
        <v>974</v>
      </c>
      <c r="AA69" s="1" t="s">
        <v>65</v>
      </c>
      <c r="AB69" s="1" t="s">
        <v>47</v>
      </c>
      <c r="AC69" s="1" t="s">
        <v>975</v>
      </c>
      <c r="AD69" s="1" t="s">
        <v>428</v>
      </c>
      <c r="AE69" s="1" t="s">
        <v>422</v>
      </c>
      <c r="AF69" s="1" t="s">
        <v>976</v>
      </c>
      <c r="AG69" s="1" t="s">
        <v>977</v>
      </c>
      <c r="AH69" s="1" t="s">
        <v>978</v>
      </c>
      <c r="AI69" t="s">
        <v>979</v>
      </c>
      <c r="AJ69" s="4" t="s">
        <v>980</v>
      </c>
      <c r="AL69" s="2">
        <v>46209.520104166702</v>
      </c>
      <c r="AM69" s="2">
        <v>46210.416666666701</v>
      </c>
      <c r="AN69" s="2">
        <v>46211.453553240703</v>
      </c>
      <c r="AO69" s="2">
        <v>46211</v>
      </c>
      <c r="AP69" s="2">
        <v>46211</v>
      </c>
      <c r="AR69" s="1" t="s">
        <v>47</v>
      </c>
    </row>
    <row r="70" spans="1:44" ht="42.75">
      <c r="A70" t="s">
        <v>981</v>
      </c>
      <c r="B70" s="1" t="s">
        <v>982</v>
      </c>
      <c r="C70" s="2">
        <v>46209.241817129601</v>
      </c>
      <c r="E70" s="1" t="s">
        <v>47</v>
      </c>
      <c r="F70" s="1" t="s">
        <v>48</v>
      </c>
      <c r="G70" t="s">
        <v>94</v>
      </c>
      <c r="H70" s="1" t="s">
        <v>983</v>
      </c>
      <c r="I70" s="1" t="s">
        <v>51</v>
      </c>
      <c r="J70" s="1" t="s">
        <v>52</v>
      </c>
      <c r="K70" s="1" t="s">
        <v>261</v>
      </c>
      <c r="L70" s="3">
        <v>1687</v>
      </c>
      <c r="M70" s="1" t="s">
        <v>54</v>
      </c>
      <c r="N70" s="1" t="s">
        <v>55</v>
      </c>
      <c r="O70" s="1" t="s">
        <v>56</v>
      </c>
      <c r="Q70" s="1" t="s">
        <v>984</v>
      </c>
      <c r="R70" s="1" t="s">
        <v>985</v>
      </c>
      <c r="S70" s="1" t="s">
        <v>545</v>
      </c>
      <c r="T70" s="2">
        <v>46209.442824074104</v>
      </c>
      <c r="U70" s="1" t="s">
        <v>558</v>
      </c>
      <c r="V70" s="2">
        <v>46209.533483796302</v>
      </c>
      <c r="W70" s="1" t="s">
        <v>61</v>
      </c>
      <c r="X70" s="1" t="s">
        <v>62</v>
      </c>
      <c r="Y70" s="1" t="s">
        <v>63</v>
      </c>
      <c r="Z70" s="1" t="s">
        <v>986</v>
      </c>
      <c r="AA70" s="1" t="s">
        <v>65</v>
      </c>
      <c r="AB70" s="1" t="s">
        <v>47</v>
      </c>
      <c r="AC70" s="1" t="s">
        <v>987</v>
      </c>
      <c r="AD70" s="1" t="s">
        <v>103</v>
      </c>
      <c r="AE70" s="1" t="s">
        <v>104</v>
      </c>
      <c r="AG70" s="1" t="s">
        <v>988</v>
      </c>
      <c r="AH70" s="1" t="s">
        <v>989</v>
      </c>
      <c r="AI70" t="s">
        <v>990</v>
      </c>
      <c r="AJ70" s="4" t="s">
        <v>991</v>
      </c>
      <c r="AL70" s="2">
        <v>46209.522916666698</v>
      </c>
      <c r="AM70" s="2">
        <v>73050</v>
      </c>
      <c r="AN70" s="2">
        <v>46211.442951388897</v>
      </c>
      <c r="AO70" s="2">
        <v>46212.4448148148</v>
      </c>
      <c r="AR70" s="1" t="s">
        <v>47</v>
      </c>
    </row>
    <row r="71" spans="1:44" ht="71.25">
      <c r="A71" t="s">
        <v>992</v>
      </c>
      <c r="B71" s="1" t="s">
        <v>993</v>
      </c>
      <c r="C71" s="2">
        <v>46210.335243055597</v>
      </c>
      <c r="E71" s="1" t="s">
        <v>47</v>
      </c>
      <c r="F71" s="1" t="s">
        <v>48</v>
      </c>
      <c r="G71" t="s">
        <v>653</v>
      </c>
      <c r="H71" s="1" t="s">
        <v>994</v>
      </c>
      <c r="I71" s="1" t="s">
        <v>51</v>
      </c>
      <c r="J71" s="1" t="s">
        <v>52</v>
      </c>
      <c r="K71" s="1" t="s">
        <v>451</v>
      </c>
      <c r="L71" s="3">
        <v>105</v>
      </c>
      <c r="M71" s="1" t="s">
        <v>54</v>
      </c>
      <c r="N71" s="1" t="s">
        <v>55</v>
      </c>
      <c r="O71" s="1" t="s">
        <v>56</v>
      </c>
      <c r="Q71" s="1" t="s">
        <v>995</v>
      </c>
      <c r="R71" s="1" t="s">
        <v>996</v>
      </c>
      <c r="S71" s="1" t="s">
        <v>778</v>
      </c>
      <c r="T71" s="2">
        <v>46209.424467592602</v>
      </c>
      <c r="U71" s="1" t="s">
        <v>131</v>
      </c>
      <c r="V71" s="2">
        <v>46210.626909722203</v>
      </c>
      <c r="W71" s="1" t="s">
        <v>771</v>
      </c>
      <c r="X71" s="1" t="s">
        <v>62</v>
      </c>
      <c r="Y71" s="1" t="s">
        <v>63</v>
      </c>
      <c r="Z71" s="1" t="s">
        <v>997</v>
      </c>
      <c r="AA71" s="1" t="s">
        <v>101</v>
      </c>
      <c r="AB71" s="1" t="s">
        <v>47</v>
      </c>
      <c r="AC71" s="1" t="s">
        <v>998</v>
      </c>
      <c r="AD71" s="1" t="s">
        <v>661</v>
      </c>
      <c r="AE71" s="1" t="s">
        <v>662</v>
      </c>
      <c r="AF71" s="1" t="s">
        <v>999</v>
      </c>
      <c r="AG71" s="1" t="s">
        <v>1000</v>
      </c>
      <c r="AH71" s="1" t="s">
        <v>1001</v>
      </c>
      <c r="AI71" t="s">
        <v>1002</v>
      </c>
      <c r="AJ71" s="4" t="s">
        <v>1003</v>
      </c>
      <c r="AK71" s="1" t="s">
        <v>1004</v>
      </c>
      <c r="AL71" s="2">
        <v>46209.5167476852</v>
      </c>
      <c r="AM71" s="2">
        <v>46210.708333333299</v>
      </c>
      <c r="AN71" s="2">
        <v>46211.424606481502</v>
      </c>
      <c r="AO71" s="2">
        <v>46211.75</v>
      </c>
      <c r="AP71" s="2">
        <v>46211.75</v>
      </c>
      <c r="AR71" s="1" t="s">
        <v>47</v>
      </c>
    </row>
    <row r="72" spans="1:44" ht="42.75">
      <c r="A72" t="s">
        <v>1005</v>
      </c>
      <c r="B72" s="1" t="s">
        <v>1006</v>
      </c>
      <c r="C72" s="2">
        <v>46210.2270138889</v>
      </c>
      <c r="E72" s="1" t="s">
        <v>47</v>
      </c>
      <c r="F72" s="1" t="s">
        <v>48</v>
      </c>
      <c r="G72" t="s">
        <v>259</v>
      </c>
      <c r="H72" s="1" t="s">
        <v>1007</v>
      </c>
      <c r="I72" s="1" t="s">
        <v>51</v>
      </c>
      <c r="J72" s="1" t="s">
        <v>52</v>
      </c>
      <c r="K72" s="1" t="s">
        <v>78</v>
      </c>
      <c r="L72" s="3">
        <v>261</v>
      </c>
      <c r="M72" s="1" t="s">
        <v>54</v>
      </c>
      <c r="N72" s="1" t="s">
        <v>55</v>
      </c>
      <c r="O72" s="1" t="s">
        <v>56</v>
      </c>
      <c r="Q72" s="1" t="s">
        <v>1008</v>
      </c>
      <c r="R72" s="1" t="s">
        <v>1009</v>
      </c>
      <c r="S72" s="1" t="s">
        <v>1010</v>
      </c>
      <c r="T72" s="2">
        <v>46209.419097222199</v>
      </c>
      <c r="U72" s="1" t="s">
        <v>265</v>
      </c>
      <c r="V72" s="2">
        <v>46210.5186805556</v>
      </c>
      <c r="W72" s="1" t="s">
        <v>771</v>
      </c>
      <c r="X72" s="1" t="s">
        <v>62</v>
      </c>
      <c r="Y72" s="1" t="s">
        <v>63</v>
      </c>
      <c r="Z72" s="1" t="s">
        <v>1011</v>
      </c>
      <c r="AA72" s="1" t="s">
        <v>101</v>
      </c>
      <c r="AB72" s="1" t="s">
        <v>47</v>
      </c>
      <c r="AC72" s="1" t="s">
        <v>1012</v>
      </c>
      <c r="AD72" s="1" t="s">
        <v>268</v>
      </c>
      <c r="AE72" s="1" t="s">
        <v>269</v>
      </c>
      <c r="AF72" s="1" t="s">
        <v>1013</v>
      </c>
      <c r="AG72" s="1" t="s">
        <v>1014</v>
      </c>
      <c r="AH72" s="1" t="s">
        <v>1015</v>
      </c>
      <c r="AI72" t="s">
        <v>1016</v>
      </c>
      <c r="AJ72" s="4" t="s">
        <v>1017</v>
      </c>
      <c r="AL72" s="2">
        <v>46209.515185185199</v>
      </c>
      <c r="AM72" s="2">
        <v>46210.416666666701</v>
      </c>
      <c r="AN72" s="2">
        <v>46211.419224537</v>
      </c>
      <c r="AO72" s="2">
        <v>46210.75</v>
      </c>
      <c r="AR72" s="1" t="s">
        <v>47</v>
      </c>
    </row>
    <row r="73" spans="1:44" ht="42.75">
      <c r="A73" t="s">
        <v>1018</v>
      </c>
      <c r="B73" s="1" t="s">
        <v>1019</v>
      </c>
      <c r="C73" s="2">
        <v>46209.232384259303</v>
      </c>
      <c r="E73" s="1" t="s">
        <v>47</v>
      </c>
      <c r="F73" s="1" t="s">
        <v>48</v>
      </c>
      <c r="G73" t="s">
        <v>957</v>
      </c>
      <c r="H73" s="1" t="s">
        <v>1020</v>
      </c>
      <c r="I73" s="1" t="s">
        <v>51</v>
      </c>
      <c r="J73" s="1" t="s">
        <v>52</v>
      </c>
      <c r="K73" s="1" t="s">
        <v>261</v>
      </c>
      <c r="L73" s="3">
        <v>1701</v>
      </c>
      <c r="M73" s="1" t="s">
        <v>54</v>
      </c>
      <c r="N73" s="1" t="s">
        <v>55</v>
      </c>
      <c r="O73" s="1" t="s">
        <v>176</v>
      </c>
      <c r="Q73" s="1" t="s">
        <v>1021</v>
      </c>
      <c r="R73" s="1" t="s">
        <v>1022</v>
      </c>
      <c r="S73" s="1" t="s">
        <v>1023</v>
      </c>
      <c r="T73" s="2">
        <v>46209.418969907398</v>
      </c>
      <c r="U73" s="1" t="s">
        <v>131</v>
      </c>
      <c r="V73" s="2">
        <v>46209.524050925902</v>
      </c>
      <c r="W73" s="1" t="s">
        <v>61</v>
      </c>
      <c r="X73" s="1" t="s">
        <v>62</v>
      </c>
      <c r="Y73" s="1" t="s">
        <v>63</v>
      </c>
      <c r="Z73" s="1" t="s">
        <v>1024</v>
      </c>
      <c r="AA73" s="1" t="s">
        <v>101</v>
      </c>
      <c r="AB73" s="1" t="s">
        <v>47</v>
      </c>
      <c r="AC73" s="1" t="s">
        <v>1025</v>
      </c>
      <c r="AD73" s="1" t="s">
        <v>962</v>
      </c>
      <c r="AE73" s="1" t="s">
        <v>963</v>
      </c>
      <c r="AG73" s="1" t="s">
        <v>1026</v>
      </c>
      <c r="AH73" s="1" t="s">
        <v>1027</v>
      </c>
      <c r="AI73" t="s">
        <v>1028</v>
      </c>
      <c r="AJ73" s="4" t="s">
        <v>1029</v>
      </c>
      <c r="AL73" s="2">
        <v>46209.513472222199</v>
      </c>
      <c r="AM73" s="2">
        <v>73050</v>
      </c>
      <c r="AN73" s="2">
        <v>46211.419074074103</v>
      </c>
      <c r="AO73" s="2">
        <v>46210.419976851903</v>
      </c>
      <c r="AR73" s="1" t="s">
        <v>47</v>
      </c>
    </row>
    <row r="74" spans="1:44" ht="28.5">
      <c r="A74" t="s">
        <v>1030</v>
      </c>
      <c r="B74" s="1" t="s">
        <v>1031</v>
      </c>
      <c r="C74" s="2">
        <v>46210.3448263889</v>
      </c>
      <c r="E74" s="1" t="s">
        <v>47</v>
      </c>
      <c r="F74" s="1" t="s">
        <v>48</v>
      </c>
      <c r="G74" t="s">
        <v>435</v>
      </c>
      <c r="H74" s="1" t="s">
        <v>1032</v>
      </c>
      <c r="I74" s="1" t="s">
        <v>51</v>
      </c>
      <c r="J74" s="1" t="s">
        <v>52</v>
      </c>
      <c r="K74" s="1" t="s">
        <v>78</v>
      </c>
      <c r="L74" s="3">
        <v>91</v>
      </c>
      <c r="M74" s="1" t="s">
        <v>54</v>
      </c>
      <c r="N74" s="1" t="s">
        <v>55</v>
      </c>
      <c r="O74" s="1" t="s">
        <v>176</v>
      </c>
      <c r="Q74" s="1" t="s">
        <v>1033</v>
      </c>
      <c r="R74" s="1" t="s">
        <v>1034</v>
      </c>
      <c r="S74" s="1" t="s">
        <v>1035</v>
      </c>
      <c r="T74" s="2">
        <v>46209.417106481502</v>
      </c>
      <c r="U74" s="1" t="s">
        <v>208</v>
      </c>
      <c r="V74" s="2">
        <v>46210.636493055601</v>
      </c>
      <c r="W74" s="1" t="s">
        <v>771</v>
      </c>
      <c r="X74" s="1" t="s">
        <v>62</v>
      </c>
      <c r="Y74" s="1" t="s">
        <v>63</v>
      </c>
      <c r="Z74" s="1" t="s">
        <v>1036</v>
      </c>
      <c r="AA74" s="1" t="s">
        <v>84</v>
      </c>
      <c r="AB74" s="1" t="s">
        <v>47</v>
      </c>
      <c r="AC74" s="1" t="s">
        <v>1037</v>
      </c>
      <c r="AD74" s="1" t="s">
        <v>442</v>
      </c>
      <c r="AE74" s="1" t="s">
        <v>443</v>
      </c>
      <c r="AF74" s="1" t="s">
        <v>1038</v>
      </c>
      <c r="AG74" s="1" t="s">
        <v>1039</v>
      </c>
      <c r="AH74" s="1" t="s">
        <v>1040</v>
      </c>
      <c r="AI74" t="s">
        <v>1041</v>
      </c>
      <c r="AJ74" s="4" t="s">
        <v>1042</v>
      </c>
      <c r="AL74" s="2">
        <v>46209.517592592601</v>
      </c>
      <c r="AM74" s="2">
        <v>46210.5</v>
      </c>
      <c r="AN74" s="2">
        <v>46211.417233796303</v>
      </c>
      <c r="AO74" s="2">
        <v>46210.566736111097</v>
      </c>
      <c r="AR74" s="1" t="s">
        <v>47</v>
      </c>
    </row>
    <row r="75" spans="1:44" ht="42.75">
      <c r="A75" t="s">
        <v>1043</v>
      </c>
      <c r="B75" s="1" t="s">
        <v>1044</v>
      </c>
      <c r="C75" s="2">
        <v>46210.299398148098</v>
      </c>
      <c r="E75" s="1" t="s">
        <v>47</v>
      </c>
      <c r="F75" s="1" t="s">
        <v>48</v>
      </c>
      <c r="G75" t="s">
        <v>142</v>
      </c>
      <c r="H75" s="1" t="s">
        <v>1045</v>
      </c>
      <c r="I75" s="1" t="s">
        <v>51</v>
      </c>
      <c r="J75" s="1" t="s">
        <v>52</v>
      </c>
      <c r="K75" s="1" t="s">
        <v>451</v>
      </c>
      <c r="L75" s="3">
        <v>180</v>
      </c>
      <c r="M75" s="1" t="s">
        <v>189</v>
      </c>
      <c r="O75" s="1" t="s">
        <v>56</v>
      </c>
      <c r="Q75" s="1" t="s">
        <v>1046</v>
      </c>
      <c r="R75" s="1" t="s">
        <v>1047</v>
      </c>
      <c r="S75" s="1" t="s">
        <v>1048</v>
      </c>
      <c r="T75" s="2">
        <v>46209.414143518501</v>
      </c>
      <c r="U75" s="1" t="s">
        <v>710</v>
      </c>
      <c r="V75" s="2">
        <v>46210.591064814798</v>
      </c>
      <c r="W75" s="1" t="s">
        <v>61</v>
      </c>
      <c r="X75" s="1" t="s">
        <v>62</v>
      </c>
      <c r="Y75" s="1" t="s">
        <v>63</v>
      </c>
      <c r="Z75" s="1" t="s">
        <v>711</v>
      </c>
      <c r="AA75" s="1" t="s">
        <v>101</v>
      </c>
      <c r="AB75" s="1" t="s">
        <v>47</v>
      </c>
      <c r="AC75" s="1" t="s">
        <v>1049</v>
      </c>
      <c r="AD75" s="1" t="s">
        <v>150</v>
      </c>
      <c r="AE75" s="1" t="s">
        <v>151</v>
      </c>
      <c r="AF75" s="1" t="s">
        <v>792</v>
      </c>
      <c r="AG75" s="1" t="s">
        <v>1050</v>
      </c>
      <c r="AH75" s="1" t="s">
        <v>1051</v>
      </c>
      <c r="AI75" t="s">
        <v>1052</v>
      </c>
      <c r="AJ75" s="4" t="s">
        <v>1053</v>
      </c>
      <c r="AK75" s="1" t="s">
        <v>1054</v>
      </c>
      <c r="AL75" s="2">
        <v>46209.453414351898</v>
      </c>
      <c r="AM75" s="2">
        <v>46210.708333333299</v>
      </c>
      <c r="AN75" s="2">
        <v>46211.414282407401</v>
      </c>
      <c r="AO75" s="2">
        <v>46212.415601851899</v>
      </c>
      <c r="AP75" s="2">
        <v>46211</v>
      </c>
      <c r="AR75" s="1" t="s">
        <v>47</v>
      </c>
    </row>
    <row r="76" spans="1:44" ht="99.75">
      <c r="A76" t="s">
        <v>1055</v>
      </c>
      <c r="B76" s="1" t="s">
        <v>1056</v>
      </c>
      <c r="C76" s="2">
        <v>46210.355127314797</v>
      </c>
      <c r="E76" s="1" t="s">
        <v>47</v>
      </c>
      <c r="F76" s="1" t="s">
        <v>48</v>
      </c>
      <c r="G76" t="s">
        <v>800</v>
      </c>
      <c r="H76" s="1" t="s">
        <v>1057</v>
      </c>
      <c r="I76" s="1" t="s">
        <v>51</v>
      </c>
      <c r="J76" s="1" t="s">
        <v>52</v>
      </c>
      <c r="K76" s="1" t="s">
        <v>451</v>
      </c>
      <c r="L76" s="3">
        <v>76</v>
      </c>
      <c r="M76" s="1" t="s">
        <v>189</v>
      </c>
      <c r="O76" s="1" t="s">
        <v>56</v>
      </c>
      <c r="Q76" s="1" t="s">
        <v>1058</v>
      </c>
      <c r="R76" s="1" t="s">
        <v>1059</v>
      </c>
      <c r="S76" s="1" t="s">
        <v>1060</v>
      </c>
      <c r="T76" s="2">
        <v>46209.404074074097</v>
      </c>
      <c r="U76" s="1" t="s">
        <v>295</v>
      </c>
      <c r="V76" s="2">
        <v>46210.646793981497</v>
      </c>
      <c r="W76" s="1" t="s">
        <v>771</v>
      </c>
      <c r="X76" s="1" t="s">
        <v>62</v>
      </c>
      <c r="Y76" s="1" t="s">
        <v>63</v>
      </c>
      <c r="Z76" s="1" t="s">
        <v>362</v>
      </c>
      <c r="AA76" s="1" t="s">
        <v>195</v>
      </c>
      <c r="AB76" s="1" t="s">
        <v>47</v>
      </c>
      <c r="AC76" s="1" t="s">
        <v>363</v>
      </c>
      <c r="AD76" s="1" t="s">
        <v>807</v>
      </c>
      <c r="AE76" s="1" t="s">
        <v>808</v>
      </c>
      <c r="AF76" s="1" t="s">
        <v>809</v>
      </c>
      <c r="AG76" s="1" t="s">
        <v>1061</v>
      </c>
      <c r="AH76" s="1" t="s">
        <v>1062</v>
      </c>
      <c r="AI76" t="s">
        <v>1063</v>
      </c>
      <c r="AJ76" s="4" t="s">
        <v>1064</v>
      </c>
      <c r="AK76" s="1" t="s">
        <v>1065</v>
      </c>
      <c r="AL76" s="2">
        <v>46209.4051273148</v>
      </c>
      <c r="AM76" s="2">
        <v>46210.416666666701</v>
      </c>
      <c r="AN76" s="2">
        <v>46211.404201388897</v>
      </c>
      <c r="AO76" s="2">
        <v>46213.75</v>
      </c>
      <c r="AP76" s="2">
        <v>46213.75</v>
      </c>
      <c r="AR76" s="1" t="s">
        <v>47</v>
      </c>
    </row>
    <row r="77" spans="1:44" ht="57">
      <c r="A77" t="s">
        <v>1066</v>
      </c>
      <c r="B77" s="1" t="s">
        <v>1067</v>
      </c>
      <c r="C77" s="2">
        <v>46210.193981481498</v>
      </c>
      <c r="E77" s="1" t="s">
        <v>47</v>
      </c>
      <c r="F77" s="1" t="s">
        <v>48</v>
      </c>
      <c r="G77" t="s">
        <v>357</v>
      </c>
      <c r="H77" s="1" t="s">
        <v>1068</v>
      </c>
      <c r="I77" s="1" t="s">
        <v>51</v>
      </c>
      <c r="J77" s="1" t="s">
        <v>52</v>
      </c>
      <c r="K77" s="1" t="s">
        <v>408</v>
      </c>
      <c r="L77" s="3">
        <v>308</v>
      </c>
      <c r="M77" s="1" t="s">
        <v>54</v>
      </c>
      <c r="N77" s="1" t="s">
        <v>55</v>
      </c>
      <c r="O77" s="1" t="s">
        <v>56</v>
      </c>
      <c r="Q77" s="1" t="s">
        <v>1069</v>
      </c>
      <c r="R77" s="1" t="s">
        <v>873</v>
      </c>
      <c r="S77" s="1" t="s">
        <v>685</v>
      </c>
      <c r="T77" s="2">
        <v>46209.375254629602</v>
      </c>
      <c r="U77" s="1" t="s">
        <v>131</v>
      </c>
      <c r="V77" s="2">
        <v>46210.485648148097</v>
      </c>
      <c r="W77" s="1" t="s">
        <v>99</v>
      </c>
      <c r="X77" s="1" t="s">
        <v>62</v>
      </c>
      <c r="Y77" s="1" t="s">
        <v>63</v>
      </c>
      <c r="Z77" s="1" t="s">
        <v>1070</v>
      </c>
      <c r="AA77" s="1" t="s">
        <v>101</v>
      </c>
      <c r="AB77" s="1" t="s">
        <v>47</v>
      </c>
      <c r="AC77" s="1" t="s">
        <v>1071</v>
      </c>
      <c r="AD77" s="1" t="s">
        <v>364</v>
      </c>
      <c r="AE77" s="1" t="s">
        <v>365</v>
      </c>
      <c r="AF77" s="1" t="s">
        <v>1072</v>
      </c>
      <c r="AG77" s="1" t="s">
        <v>1073</v>
      </c>
      <c r="AH77" s="1" t="s">
        <v>1074</v>
      </c>
      <c r="AI77" t="s">
        <v>1075</v>
      </c>
      <c r="AJ77" s="4" t="s">
        <v>1076</v>
      </c>
      <c r="AL77" s="2">
        <v>46209.466168981497</v>
      </c>
      <c r="AM77" s="2">
        <v>46210.416666666701</v>
      </c>
      <c r="AN77" s="2">
        <v>46211.375381944403</v>
      </c>
      <c r="AO77" s="2">
        <v>46212.3754976852</v>
      </c>
      <c r="AR77" s="1" t="s">
        <v>47</v>
      </c>
    </row>
    <row r="78" spans="1:44" ht="42.75">
      <c r="A78" t="s">
        <v>1077</v>
      </c>
      <c r="B78" s="1" t="s">
        <v>1078</v>
      </c>
      <c r="C78" s="2">
        <v>46209.127418981501</v>
      </c>
      <c r="E78" s="1" t="s">
        <v>47</v>
      </c>
      <c r="F78" s="1" t="s">
        <v>48</v>
      </c>
      <c r="G78" t="s">
        <v>499</v>
      </c>
      <c r="H78" s="1" t="s">
        <v>1079</v>
      </c>
      <c r="I78" s="1" t="s">
        <v>51</v>
      </c>
      <c r="J78" s="1" t="s">
        <v>52</v>
      </c>
      <c r="K78" s="1" t="s">
        <v>78</v>
      </c>
      <c r="L78" s="3">
        <v>1844</v>
      </c>
      <c r="M78" s="1" t="s">
        <v>54</v>
      </c>
      <c r="N78" s="1" t="s">
        <v>55</v>
      </c>
      <c r="O78" s="1" t="s">
        <v>56</v>
      </c>
      <c r="Q78" s="1" t="s">
        <v>1080</v>
      </c>
      <c r="R78" s="1" t="s">
        <v>948</v>
      </c>
      <c r="S78" s="1" t="s">
        <v>685</v>
      </c>
      <c r="T78" s="2">
        <v>46209.374178240701</v>
      </c>
      <c r="U78" s="1" t="s">
        <v>208</v>
      </c>
      <c r="V78" s="2">
        <v>46209.419085648202</v>
      </c>
      <c r="W78" s="1" t="s">
        <v>99</v>
      </c>
      <c r="X78" s="1" t="s">
        <v>62</v>
      </c>
      <c r="Y78" s="1" t="s">
        <v>63</v>
      </c>
      <c r="Z78" s="1" t="s">
        <v>1081</v>
      </c>
      <c r="AA78" s="1" t="s">
        <v>84</v>
      </c>
      <c r="AB78" s="1" t="s">
        <v>47</v>
      </c>
      <c r="AC78" s="1" t="s">
        <v>1082</v>
      </c>
      <c r="AD78" s="1" t="s">
        <v>505</v>
      </c>
      <c r="AE78" s="1" t="s">
        <v>499</v>
      </c>
      <c r="AG78" s="1" t="s">
        <v>1083</v>
      </c>
      <c r="AH78" s="1" t="s">
        <v>1084</v>
      </c>
      <c r="AI78" t="s">
        <v>1085</v>
      </c>
      <c r="AJ78" s="4" t="s">
        <v>1086</v>
      </c>
      <c r="AL78" s="2">
        <v>46209.375474537002</v>
      </c>
      <c r="AM78" s="2">
        <v>46211.416666666701</v>
      </c>
      <c r="AN78" s="2">
        <v>46211.374293981498</v>
      </c>
      <c r="AO78" s="2">
        <v>46212.374560185199</v>
      </c>
      <c r="AR78" s="1" t="s">
        <v>47</v>
      </c>
    </row>
    <row r="79" spans="1:44" ht="57">
      <c r="A79" t="s">
        <v>1087</v>
      </c>
      <c r="B79" s="1" t="s">
        <v>1088</v>
      </c>
      <c r="C79" s="2">
        <v>46209.152430555601</v>
      </c>
      <c r="E79" s="1" t="s">
        <v>47</v>
      </c>
      <c r="F79" s="1" t="s">
        <v>48</v>
      </c>
      <c r="G79" t="s">
        <v>94</v>
      </c>
      <c r="H79" s="1" t="s">
        <v>1089</v>
      </c>
      <c r="I79" s="1" t="s">
        <v>51</v>
      </c>
      <c r="J79" s="1" t="s">
        <v>52</v>
      </c>
      <c r="K79" s="1" t="s">
        <v>78</v>
      </c>
      <c r="L79" s="3">
        <v>1808</v>
      </c>
      <c r="M79" s="1" t="s">
        <v>54</v>
      </c>
      <c r="N79" s="1" t="s">
        <v>55</v>
      </c>
      <c r="O79" s="1" t="s">
        <v>56</v>
      </c>
      <c r="Q79" s="1" t="s">
        <v>1090</v>
      </c>
      <c r="R79" s="1" t="s">
        <v>1091</v>
      </c>
      <c r="S79" s="1" t="s">
        <v>1092</v>
      </c>
      <c r="T79" s="2">
        <v>46209.124305555597</v>
      </c>
      <c r="U79" s="1" t="s">
        <v>1093</v>
      </c>
      <c r="V79" s="2">
        <v>46209.4440972222</v>
      </c>
      <c r="W79" s="1" t="s">
        <v>99</v>
      </c>
      <c r="X79" s="1" t="s">
        <v>62</v>
      </c>
      <c r="Y79" s="1" t="s">
        <v>63</v>
      </c>
      <c r="Z79" s="1" t="s">
        <v>1094</v>
      </c>
      <c r="AA79" s="1" t="s">
        <v>101</v>
      </c>
      <c r="AB79" s="1" t="s">
        <v>47</v>
      </c>
      <c r="AC79" s="1" t="s">
        <v>1095</v>
      </c>
      <c r="AD79" s="1" t="s">
        <v>103</v>
      </c>
      <c r="AE79" s="1" t="s">
        <v>104</v>
      </c>
      <c r="AG79" s="1" t="s">
        <v>1096</v>
      </c>
      <c r="AH79" s="1" t="s">
        <v>1097</v>
      </c>
      <c r="AI79" t="s">
        <v>1098</v>
      </c>
      <c r="AJ79" s="4" t="s">
        <v>1099</v>
      </c>
      <c r="AL79" s="2">
        <v>46209.429942129602</v>
      </c>
      <c r="AM79" s="2">
        <v>46210.708333333299</v>
      </c>
      <c r="AN79" s="2">
        <v>46211.124537037002</v>
      </c>
      <c r="AO79" s="2">
        <v>46213.127592592602</v>
      </c>
      <c r="AR79" s="1" t="s">
        <v>47</v>
      </c>
    </row>
    <row r="80" spans="1:44" ht="42.75">
      <c r="A80" t="s">
        <v>1100</v>
      </c>
      <c r="B80" s="1" t="s">
        <v>1101</v>
      </c>
      <c r="C80" s="2">
        <v>46210.300092592603</v>
      </c>
      <c r="E80" s="1" t="s">
        <v>47</v>
      </c>
      <c r="F80" s="1" t="s">
        <v>48</v>
      </c>
      <c r="G80" t="s">
        <v>327</v>
      </c>
      <c r="H80" s="1" t="s">
        <v>1102</v>
      </c>
      <c r="I80" s="1" t="s">
        <v>51</v>
      </c>
      <c r="J80" s="1" t="s">
        <v>52</v>
      </c>
      <c r="K80" s="1" t="s">
        <v>78</v>
      </c>
      <c r="L80" s="3">
        <v>155</v>
      </c>
      <c r="M80" s="1" t="s">
        <v>54</v>
      </c>
      <c r="N80" s="1" t="s">
        <v>55</v>
      </c>
      <c r="O80" s="1" t="s">
        <v>56</v>
      </c>
      <c r="Q80" s="1" t="s">
        <v>1103</v>
      </c>
      <c r="R80" s="1" t="s">
        <v>80</v>
      </c>
      <c r="S80" s="1" t="s">
        <v>81</v>
      </c>
      <c r="T80" s="2">
        <v>46209.0008101852</v>
      </c>
      <c r="U80" s="1" t="s">
        <v>425</v>
      </c>
      <c r="V80" s="2">
        <v>46210.591759259303</v>
      </c>
      <c r="W80" s="1" t="s">
        <v>771</v>
      </c>
      <c r="X80" s="1" t="s">
        <v>62</v>
      </c>
      <c r="Y80" s="1" t="s">
        <v>63</v>
      </c>
      <c r="Z80" s="1" t="s">
        <v>1104</v>
      </c>
      <c r="AA80" s="1" t="s">
        <v>195</v>
      </c>
      <c r="AB80" s="1" t="s">
        <v>47</v>
      </c>
      <c r="AC80" s="1" t="s">
        <v>1105</v>
      </c>
      <c r="AD80" s="1" t="s">
        <v>333</v>
      </c>
      <c r="AE80" s="1" t="s">
        <v>334</v>
      </c>
      <c r="AF80" s="1" t="s">
        <v>836</v>
      </c>
      <c r="AG80" s="1" t="s">
        <v>1106</v>
      </c>
      <c r="AH80" s="1" t="s">
        <v>1107</v>
      </c>
      <c r="AI80" t="s">
        <v>1108</v>
      </c>
      <c r="AJ80" s="4" t="s">
        <v>1109</v>
      </c>
      <c r="AK80" s="1" t="s">
        <v>1110</v>
      </c>
      <c r="AL80" s="2">
        <v>46209.004062499997</v>
      </c>
      <c r="AM80" s="2">
        <v>46210.708333333299</v>
      </c>
      <c r="AN80" s="2">
        <v>46211.000925925902</v>
      </c>
      <c r="AO80" s="2">
        <v>46210.75</v>
      </c>
      <c r="AR80" s="1" t="s">
        <v>47</v>
      </c>
    </row>
    <row r="81" spans="1:45" ht="57">
      <c r="A81" t="s">
        <v>1111</v>
      </c>
      <c r="B81" s="1" t="s">
        <v>1112</v>
      </c>
      <c r="C81" s="2">
        <v>46210.349120370403</v>
      </c>
      <c r="E81" s="1" t="s">
        <v>47</v>
      </c>
      <c r="F81" s="1" t="s">
        <v>48</v>
      </c>
      <c r="G81" t="s">
        <v>422</v>
      </c>
      <c r="H81" s="1" t="s">
        <v>1113</v>
      </c>
      <c r="I81" s="1" t="s">
        <v>51</v>
      </c>
      <c r="J81" s="1" t="s">
        <v>52</v>
      </c>
      <c r="K81" s="1" t="s">
        <v>78</v>
      </c>
      <c r="L81" s="3">
        <v>85</v>
      </c>
      <c r="M81" s="1" t="s">
        <v>54</v>
      </c>
      <c r="N81" s="1" t="s">
        <v>55</v>
      </c>
      <c r="O81" s="1" t="s">
        <v>56</v>
      </c>
      <c r="Q81" s="1" t="s">
        <v>1114</v>
      </c>
      <c r="R81" s="1" t="s">
        <v>80</v>
      </c>
      <c r="S81" s="1" t="s">
        <v>81</v>
      </c>
      <c r="T81" s="2">
        <v>46208.994803240697</v>
      </c>
      <c r="U81" s="1" t="s">
        <v>425</v>
      </c>
      <c r="V81" s="2">
        <v>46210.640787037002</v>
      </c>
      <c r="W81" s="1" t="s">
        <v>771</v>
      </c>
      <c r="X81" s="1" t="s">
        <v>62</v>
      </c>
      <c r="Y81" s="1" t="s">
        <v>63</v>
      </c>
      <c r="Z81" s="1" t="s">
        <v>1115</v>
      </c>
      <c r="AA81" s="1" t="s">
        <v>195</v>
      </c>
      <c r="AB81" s="1" t="s">
        <v>47</v>
      </c>
      <c r="AC81" s="1" t="s">
        <v>1116</v>
      </c>
      <c r="AD81" s="1" t="s">
        <v>428</v>
      </c>
      <c r="AE81" s="1" t="s">
        <v>422</v>
      </c>
      <c r="AF81" s="1" t="s">
        <v>1117</v>
      </c>
      <c r="AG81" s="1" t="s">
        <v>1118</v>
      </c>
      <c r="AH81" s="1" t="s">
        <v>1119</v>
      </c>
      <c r="AI81" t="s">
        <v>1120</v>
      </c>
      <c r="AJ81" s="4" t="s">
        <v>1121</v>
      </c>
      <c r="AL81" s="2">
        <v>46209.425324074102</v>
      </c>
      <c r="AM81" s="2">
        <v>46210.416666666701</v>
      </c>
      <c r="AN81" s="2">
        <v>46211.375</v>
      </c>
      <c r="AO81" s="2">
        <v>46210.631574074097</v>
      </c>
      <c r="AR81" s="1" t="s">
        <v>47</v>
      </c>
    </row>
    <row r="82" spans="1:45" ht="57">
      <c r="A82" t="s">
        <v>1122</v>
      </c>
      <c r="B82" s="1" t="s">
        <v>1123</v>
      </c>
      <c r="C82" s="2">
        <v>46209.148287037002</v>
      </c>
      <c r="E82" s="1" t="s">
        <v>47</v>
      </c>
      <c r="F82" s="1" t="s">
        <v>48</v>
      </c>
      <c r="G82" t="s">
        <v>499</v>
      </c>
      <c r="H82" s="1" t="s">
        <v>1124</v>
      </c>
      <c r="I82" s="1" t="s">
        <v>51</v>
      </c>
      <c r="J82" s="1" t="s">
        <v>52</v>
      </c>
      <c r="K82" s="1" t="s">
        <v>78</v>
      </c>
      <c r="L82" s="3">
        <v>1814</v>
      </c>
      <c r="M82" s="1" t="s">
        <v>54</v>
      </c>
      <c r="N82" s="1" t="s">
        <v>55</v>
      </c>
      <c r="O82" s="1" t="s">
        <v>56</v>
      </c>
      <c r="Q82" s="1" t="s">
        <v>1125</v>
      </c>
      <c r="R82" s="1" t="s">
        <v>207</v>
      </c>
      <c r="S82" s="1" t="s">
        <v>81</v>
      </c>
      <c r="T82" s="2">
        <v>46208.906712962998</v>
      </c>
      <c r="U82" s="1" t="s">
        <v>131</v>
      </c>
      <c r="V82" s="2">
        <v>46209.439953703702</v>
      </c>
      <c r="W82" s="1" t="s">
        <v>99</v>
      </c>
      <c r="X82" s="1" t="s">
        <v>62</v>
      </c>
      <c r="Y82" s="1" t="s">
        <v>63</v>
      </c>
      <c r="Z82" s="1" t="s">
        <v>1126</v>
      </c>
      <c r="AA82" s="1" t="s">
        <v>84</v>
      </c>
      <c r="AB82" s="1" t="s">
        <v>47</v>
      </c>
      <c r="AC82" s="1" t="s">
        <v>1127</v>
      </c>
      <c r="AD82" s="1" t="s">
        <v>505</v>
      </c>
      <c r="AE82" s="1" t="s">
        <v>499</v>
      </c>
      <c r="AG82" s="1" t="s">
        <v>1128</v>
      </c>
      <c r="AH82" s="1" t="s">
        <v>1129</v>
      </c>
      <c r="AI82" t="s">
        <v>1130</v>
      </c>
      <c r="AJ82" s="4" t="s">
        <v>1131</v>
      </c>
      <c r="AL82" s="2">
        <v>46209.419513888897</v>
      </c>
      <c r="AM82" s="2">
        <v>46211.416666666701</v>
      </c>
      <c r="AN82" s="2">
        <v>46211.375</v>
      </c>
      <c r="AO82" s="2">
        <v>46212.666666666701</v>
      </c>
      <c r="AR82" s="1" t="s">
        <v>47</v>
      </c>
    </row>
    <row r="83" spans="1:45" ht="57">
      <c r="A83" t="s">
        <v>1132</v>
      </c>
      <c r="B83" s="1" t="s">
        <v>1133</v>
      </c>
      <c r="C83" s="2">
        <v>46210.353298611102</v>
      </c>
      <c r="E83" s="1" t="s">
        <v>47</v>
      </c>
      <c r="F83" s="1" t="s">
        <v>48</v>
      </c>
      <c r="G83" t="s">
        <v>357</v>
      </c>
      <c r="H83" s="1" t="s">
        <v>1134</v>
      </c>
      <c r="I83" s="1" t="s">
        <v>51</v>
      </c>
      <c r="J83" s="1" t="s">
        <v>52</v>
      </c>
      <c r="K83" s="1" t="s">
        <v>451</v>
      </c>
      <c r="L83" s="3">
        <v>107</v>
      </c>
      <c r="M83" s="1" t="s">
        <v>54</v>
      </c>
      <c r="N83" s="1" t="s">
        <v>55</v>
      </c>
      <c r="O83" s="1" t="s">
        <v>56</v>
      </c>
      <c r="Q83" s="1" t="s">
        <v>1135</v>
      </c>
      <c r="R83" s="1" t="s">
        <v>248</v>
      </c>
      <c r="S83" s="1" t="s">
        <v>249</v>
      </c>
      <c r="T83" s="2">
        <v>46208.8266435185</v>
      </c>
      <c r="U83" s="1" t="s">
        <v>208</v>
      </c>
      <c r="V83" s="2">
        <v>46210.644965277803</v>
      </c>
      <c r="W83" s="1" t="s">
        <v>61</v>
      </c>
      <c r="X83" s="1" t="s">
        <v>62</v>
      </c>
      <c r="Y83" s="1" t="s">
        <v>63</v>
      </c>
      <c r="Z83" s="1" t="s">
        <v>250</v>
      </c>
      <c r="AA83" s="1" t="s">
        <v>84</v>
      </c>
      <c r="AB83" s="1" t="s">
        <v>47</v>
      </c>
      <c r="AC83" s="1" t="s">
        <v>1136</v>
      </c>
      <c r="AD83" s="1" t="s">
        <v>364</v>
      </c>
      <c r="AE83" s="1" t="s">
        <v>365</v>
      </c>
      <c r="AF83" s="1" t="s">
        <v>1137</v>
      </c>
      <c r="AG83" s="1" t="s">
        <v>1138</v>
      </c>
      <c r="AH83" s="1" t="s">
        <v>1139</v>
      </c>
      <c r="AI83" t="s">
        <v>1140</v>
      </c>
      <c r="AJ83" s="4" t="s">
        <v>1141</v>
      </c>
      <c r="AL83" s="2">
        <v>46209.413379629601</v>
      </c>
      <c r="AM83" s="2">
        <v>46210.416666666701</v>
      </c>
      <c r="AN83" s="2">
        <v>46211.375</v>
      </c>
      <c r="AO83" s="2">
        <v>46211.572916666701</v>
      </c>
      <c r="AP83" s="2">
        <v>46211.572916666701</v>
      </c>
      <c r="AR83" s="1" t="s">
        <v>47</v>
      </c>
    </row>
    <row r="84" spans="1:45" ht="57">
      <c r="A84" t="s">
        <v>1142</v>
      </c>
      <c r="B84" s="1" t="s">
        <v>1143</v>
      </c>
      <c r="C84" s="2">
        <v>46210.320208333302</v>
      </c>
      <c r="E84" s="1" t="s">
        <v>47</v>
      </c>
      <c r="F84" s="1" t="s">
        <v>48</v>
      </c>
      <c r="G84" t="s">
        <v>158</v>
      </c>
      <c r="H84" s="1" t="s">
        <v>1144</v>
      </c>
      <c r="I84" s="1" t="s">
        <v>51</v>
      </c>
      <c r="J84" s="1" t="s">
        <v>52</v>
      </c>
      <c r="K84" s="1" t="s">
        <v>451</v>
      </c>
      <c r="L84" s="3">
        <v>150</v>
      </c>
      <c r="M84" s="1" t="s">
        <v>54</v>
      </c>
      <c r="N84" s="1" t="s">
        <v>55</v>
      </c>
      <c r="O84" s="1" t="s">
        <v>56</v>
      </c>
      <c r="Q84" s="1" t="s">
        <v>1145</v>
      </c>
      <c r="R84" s="1" t="s">
        <v>1146</v>
      </c>
      <c r="S84" s="1" t="s">
        <v>1147</v>
      </c>
      <c r="T84" s="2">
        <v>46208.7176736111</v>
      </c>
      <c r="U84" s="1" t="s">
        <v>208</v>
      </c>
      <c r="V84" s="2">
        <v>46210.611875000002</v>
      </c>
      <c r="W84" s="1" t="s">
        <v>61</v>
      </c>
      <c r="X84" s="1" t="s">
        <v>62</v>
      </c>
      <c r="Y84" s="1" t="s">
        <v>63</v>
      </c>
      <c r="Z84" s="1" t="s">
        <v>960</v>
      </c>
      <c r="AA84" s="1" t="s">
        <v>84</v>
      </c>
      <c r="AB84" s="1" t="s">
        <v>47</v>
      </c>
      <c r="AC84" s="1" t="s">
        <v>1148</v>
      </c>
      <c r="AD84" s="1" t="s">
        <v>167</v>
      </c>
      <c r="AE84" s="1" t="s">
        <v>168</v>
      </c>
      <c r="AF84" s="1" t="s">
        <v>455</v>
      </c>
      <c r="AG84" s="1" t="s">
        <v>1149</v>
      </c>
      <c r="AH84" s="1" t="s">
        <v>1150</v>
      </c>
      <c r="AI84" t="s">
        <v>1151</v>
      </c>
      <c r="AJ84" s="4" t="s">
        <v>1152</v>
      </c>
      <c r="AL84" s="2">
        <v>46209.412280092598</v>
      </c>
      <c r="AM84" s="2">
        <v>46209.708333333299</v>
      </c>
      <c r="AN84" s="2">
        <v>46211.375</v>
      </c>
      <c r="AO84" s="2">
        <v>46212.666666666701</v>
      </c>
      <c r="AP84" s="2">
        <v>46211</v>
      </c>
      <c r="AR84" s="1" t="s">
        <v>47</v>
      </c>
    </row>
    <row r="85" spans="1:45" ht="71.25">
      <c r="A85" t="s">
        <v>1153</v>
      </c>
      <c r="B85" s="1" t="s">
        <v>1154</v>
      </c>
      <c r="C85" s="2">
        <v>46210.299409722204</v>
      </c>
      <c r="E85" s="1" t="s">
        <v>47</v>
      </c>
      <c r="F85" s="1" t="s">
        <v>48</v>
      </c>
      <c r="G85" t="s">
        <v>142</v>
      </c>
      <c r="H85" s="1" t="s">
        <v>1155</v>
      </c>
      <c r="I85" s="1" t="s">
        <v>51</v>
      </c>
      <c r="J85" s="1" t="s">
        <v>52</v>
      </c>
      <c r="K85" s="1" t="s">
        <v>451</v>
      </c>
      <c r="L85" s="3">
        <v>181</v>
      </c>
      <c r="M85" s="1" t="s">
        <v>54</v>
      </c>
      <c r="N85" s="1" t="s">
        <v>55</v>
      </c>
      <c r="O85" s="1" t="s">
        <v>56</v>
      </c>
      <c r="Q85" s="1" t="s">
        <v>1156</v>
      </c>
      <c r="R85" s="1" t="s">
        <v>617</v>
      </c>
      <c r="S85" s="1" t="s">
        <v>130</v>
      </c>
      <c r="T85" s="2">
        <v>46208.6959837963</v>
      </c>
      <c r="U85" s="1" t="s">
        <v>265</v>
      </c>
      <c r="V85" s="2">
        <v>46210.591076388897</v>
      </c>
      <c r="W85" s="1" t="s">
        <v>61</v>
      </c>
      <c r="X85" s="1" t="s">
        <v>62</v>
      </c>
      <c r="Y85" s="1" t="s">
        <v>63</v>
      </c>
      <c r="Z85" s="1" t="s">
        <v>1157</v>
      </c>
      <c r="AA85" s="1" t="s">
        <v>101</v>
      </c>
      <c r="AB85" s="1" t="s">
        <v>47</v>
      </c>
      <c r="AC85" s="1" t="s">
        <v>1158</v>
      </c>
      <c r="AD85" s="1" t="s">
        <v>150</v>
      </c>
      <c r="AE85" s="1" t="s">
        <v>151</v>
      </c>
      <c r="AF85" s="1" t="s">
        <v>1159</v>
      </c>
      <c r="AG85" s="1" t="s">
        <v>1160</v>
      </c>
      <c r="AH85" s="1" t="s">
        <v>1161</v>
      </c>
      <c r="AI85" t="s">
        <v>1162</v>
      </c>
      <c r="AJ85" s="4" t="s">
        <v>1163</v>
      </c>
      <c r="AL85" s="2">
        <v>46209.410821759302</v>
      </c>
      <c r="AM85" s="2">
        <v>46210.708333333299</v>
      </c>
      <c r="AN85" s="2">
        <v>46211.375</v>
      </c>
      <c r="AO85" s="2">
        <v>46212.666666666701</v>
      </c>
      <c r="AP85" s="2">
        <v>46211</v>
      </c>
      <c r="AR85" s="1" t="s">
        <v>47</v>
      </c>
    </row>
    <row r="86" spans="1:45" ht="42.75">
      <c r="A86" t="s">
        <v>1164</v>
      </c>
      <c r="B86" s="1" t="s">
        <v>1165</v>
      </c>
      <c r="C86" s="2">
        <v>46210.291817129597</v>
      </c>
      <c r="E86" s="1" t="s">
        <v>47</v>
      </c>
      <c r="F86" s="1" t="s">
        <v>48</v>
      </c>
      <c r="G86" t="s">
        <v>142</v>
      </c>
      <c r="H86" s="1" t="s">
        <v>1166</v>
      </c>
      <c r="I86" s="1" t="s">
        <v>51</v>
      </c>
      <c r="J86" s="1" t="s">
        <v>52</v>
      </c>
      <c r="K86" s="1" t="s">
        <v>451</v>
      </c>
      <c r="L86" s="3">
        <v>184</v>
      </c>
      <c r="M86" s="1" t="s">
        <v>54</v>
      </c>
      <c r="N86" s="1" t="s">
        <v>55</v>
      </c>
      <c r="O86" s="1" t="s">
        <v>56</v>
      </c>
      <c r="Q86" s="1" t="s">
        <v>1167</v>
      </c>
      <c r="R86" s="1" t="s">
        <v>207</v>
      </c>
      <c r="S86" s="1" t="s">
        <v>81</v>
      </c>
      <c r="T86" s="2">
        <v>46208.541539351798</v>
      </c>
      <c r="U86" s="1" t="s">
        <v>833</v>
      </c>
      <c r="V86" s="2">
        <v>46210.583483796298</v>
      </c>
      <c r="W86" s="1" t="s">
        <v>61</v>
      </c>
      <c r="X86" s="1" t="s">
        <v>62</v>
      </c>
      <c r="Y86" s="1" t="s">
        <v>63</v>
      </c>
      <c r="Z86" s="1" t="s">
        <v>1168</v>
      </c>
      <c r="AA86" s="1" t="s">
        <v>84</v>
      </c>
      <c r="AB86" s="1" t="s">
        <v>47</v>
      </c>
      <c r="AC86" s="1" t="s">
        <v>1169</v>
      </c>
      <c r="AD86" s="1" t="s">
        <v>150</v>
      </c>
      <c r="AE86" s="1" t="s">
        <v>151</v>
      </c>
      <c r="AF86" s="1" t="s">
        <v>1159</v>
      </c>
      <c r="AG86" s="1" t="s">
        <v>1170</v>
      </c>
      <c r="AH86" s="1" t="s">
        <v>1171</v>
      </c>
      <c r="AI86" t="s">
        <v>1172</v>
      </c>
      <c r="AJ86" s="4" t="s">
        <v>1173</v>
      </c>
      <c r="AL86" s="2">
        <v>46209.396967592598</v>
      </c>
      <c r="AM86" s="2">
        <v>46210.708333333299</v>
      </c>
      <c r="AN86" s="2">
        <v>46211.541655092602</v>
      </c>
      <c r="AO86" s="2">
        <v>46212.543368055602</v>
      </c>
      <c r="AP86" s="2">
        <v>46211</v>
      </c>
      <c r="AR86" s="1" t="s">
        <v>47</v>
      </c>
    </row>
    <row r="87" spans="1:45" ht="42.75">
      <c r="A87" t="s">
        <v>1174</v>
      </c>
      <c r="B87" s="1" t="s">
        <v>1175</v>
      </c>
      <c r="C87" s="2">
        <v>46209.121168981503</v>
      </c>
      <c r="E87" s="1" t="s">
        <v>47</v>
      </c>
      <c r="F87" s="1" t="s">
        <v>48</v>
      </c>
      <c r="G87" t="s">
        <v>94</v>
      </c>
      <c r="H87" s="1" t="s">
        <v>1176</v>
      </c>
      <c r="I87" s="1" t="s">
        <v>51</v>
      </c>
      <c r="J87" s="1" t="s">
        <v>52</v>
      </c>
      <c r="K87" s="1" t="s">
        <v>78</v>
      </c>
      <c r="L87" s="3">
        <v>1853</v>
      </c>
      <c r="M87" s="1" t="s">
        <v>54</v>
      </c>
      <c r="N87" s="1" t="s">
        <v>55</v>
      </c>
      <c r="O87" s="1" t="s">
        <v>56</v>
      </c>
      <c r="Q87" s="1" t="s">
        <v>1177</v>
      </c>
      <c r="R87" s="1" t="s">
        <v>873</v>
      </c>
      <c r="S87" s="1" t="s">
        <v>685</v>
      </c>
      <c r="T87" s="2">
        <v>46208.531446759298</v>
      </c>
      <c r="U87" s="1" t="s">
        <v>208</v>
      </c>
      <c r="V87" s="2">
        <v>46209.412835648101</v>
      </c>
      <c r="W87" s="1" t="s">
        <v>99</v>
      </c>
      <c r="X87" s="1" t="s">
        <v>62</v>
      </c>
      <c r="Y87" s="1" t="s">
        <v>63</v>
      </c>
      <c r="Z87" s="1" t="s">
        <v>1178</v>
      </c>
      <c r="AA87" s="1" t="s">
        <v>84</v>
      </c>
      <c r="AB87" s="1" t="s">
        <v>47</v>
      </c>
      <c r="AC87" s="1" t="s">
        <v>1179</v>
      </c>
      <c r="AD87" s="1" t="s">
        <v>103</v>
      </c>
      <c r="AE87" s="1" t="s">
        <v>104</v>
      </c>
      <c r="AG87" s="1" t="s">
        <v>1180</v>
      </c>
      <c r="AH87" s="1" t="s">
        <v>1181</v>
      </c>
      <c r="AI87" t="s">
        <v>1182</v>
      </c>
      <c r="AJ87" s="4" t="s">
        <v>1183</v>
      </c>
      <c r="AL87" s="2">
        <v>46209.394618055601</v>
      </c>
      <c r="AM87" s="2">
        <v>46210.708333333299</v>
      </c>
      <c r="AN87" s="2">
        <v>46211.531585648103</v>
      </c>
      <c r="AO87" s="2">
        <v>46212.532974537004</v>
      </c>
      <c r="AR87" s="1" t="s">
        <v>323</v>
      </c>
      <c r="AS87" s="1" t="s">
        <v>473</v>
      </c>
    </row>
    <row r="88" spans="1:45" ht="71.25">
      <c r="A88" t="s">
        <v>1184</v>
      </c>
      <c r="B88" s="1" t="s">
        <v>1185</v>
      </c>
      <c r="C88" s="2">
        <v>46210.312696759298</v>
      </c>
      <c r="E88" s="1" t="s">
        <v>47</v>
      </c>
      <c r="F88" s="1" t="s">
        <v>48</v>
      </c>
      <c r="G88" t="s">
        <v>158</v>
      </c>
      <c r="H88" s="1" t="s">
        <v>1186</v>
      </c>
      <c r="I88" s="1" t="s">
        <v>51</v>
      </c>
      <c r="J88" s="1" t="s">
        <v>52</v>
      </c>
      <c r="K88" s="1" t="s">
        <v>451</v>
      </c>
      <c r="L88" s="3">
        <v>154</v>
      </c>
      <c r="M88" s="1" t="s">
        <v>54</v>
      </c>
      <c r="N88" s="1" t="s">
        <v>55</v>
      </c>
      <c r="O88" s="1" t="s">
        <v>56</v>
      </c>
      <c r="Q88" s="1" t="s">
        <v>1187</v>
      </c>
      <c r="R88" s="1" t="s">
        <v>1188</v>
      </c>
      <c r="S88" s="1" t="s">
        <v>657</v>
      </c>
      <c r="T88" s="2">
        <v>46208.482418981497</v>
      </c>
      <c r="U88" s="1" t="s">
        <v>208</v>
      </c>
      <c r="V88" s="2">
        <v>46210.604363425897</v>
      </c>
      <c r="W88" s="1" t="s">
        <v>61</v>
      </c>
      <c r="X88" s="1" t="s">
        <v>62</v>
      </c>
      <c r="Y88" s="1" t="s">
        <v>63</v>
      </c>
      <c r="Z88" s="1" t="s">
        <v>1189</v>
      </c>
      <c r="AA88" s="1" t="s">
        <v>101</v>
      </c>
      <c r="AB88" s="1" t="s">
        <v>47</v>
      </c>
      <c r="AC88" s="1" t="s">
        <v>1190</v>
      </c>
      <c r="AD88" s="1" t="s">
        <v>167</v>
      </c>
      <c r="AE88" s="1" t="s">
        <v>168</v>
      </c>
      <c r="AF88" s="1" t="s">
        <v>455</v>
      </c>
      <c r="AG88" s="1" t="s">
        <v>726</v>
      </c>
      <c r="AH88" s="1" t="s">
        <v>727</v>
      </c>
      <c r="AI88" t="s">
        <v>728</v>
      </c>
      <c r="AJ88" s="4" t="s">
        <v>729</v>
      </c>
      <c r="AK88" s="1" t="s">
        <v>730</v>
      </c>
      <c r="AL88" s="2">
        <v>46209.396249999998</v>
      </c>
      <c r="AM88" s="2">
        <v>46209.708333333299</v>
      </c>
      <c r="AN88" s="2">
        <v>46211.482569444401</v>
      </c>
      <c r="AO88" s="2">
        <v>46212.482916666697</v>
      </c>
      <c r="AP88" s="2">
        <v>46211</v>
      </c>
      <c r="AR88" s="1" t="s">
        <v>47</v>
      </c>
    </row>
    <row r="89" spans="1:45" ht="42.75">
      <c r="A89" t="s">
        <v>1191</v>
      </c>
      <c r="B89" s="1" t="s">
        <v>1192</v>
      </c>
      <c r="C89" s="2">
        <v>46209.121192129598</v>
      </c>
      <c r="E89" s="1" t="s">
        <v>47</v>
      </c>
      <c r="F89" s="1" t="s">
        <v>48</v>
      </c>
      <c r="G89" t="s">
        <v>94</v>
      </c>
      <c r="H89" s="1" t="s">
        <v>1193</v>
      </c>
      <c r="I89" s="1" t="s">
        <v>51</v>
      </c>
      <c r="J89" s="1" t="s">
        <v>52</v>
      </c>
      <c r="K89" s="1" t="s">
        <v>78</v>
      </c>
      <c r="L89" s="3">
        <v>1853</v>
      </c>
      <c r="M89" s="1" t="s">
        <v>54</v>
      </c>
      <c r="N89" s="1" t="s">
        <v>55</v>
      </c>
      <c r="O89" s="1" t="s">
        <v>56</v>
      </c>
      <c r="Q89" s="1" t="s">
        <v>1194</v>
      </c>
      <c r="R89" s="1" t="s">
        <v>1195</v>
      </c>
      <c r="S89" s="1" t="s">
        <v>1196</v>
      </c>
      <c r="T89" s="2">
        <v>46208.393148148098</v>
      </c>
      <c r="U89" s="1" t="s">
        <v>147</v>
      </c>
      <c r="V89" s="2">
        <v>46209.412858796299</v>
      </c>
      <c r="W89" s="1" t="s">
        <v>99</v>
      </c>
      <c r="X89" s="1" t="s">
        <v>62</v>
      </c>
      <c r="Y89" s="1" t="s">
        <v>63</v>
      </c>
      <c r="Z89" s="1" t="s">
        <v>960</v>
      </c>
      <c r="AA89" s="1" t="s">
        <v>84</v>
      </c>
      <c r="AB89" s="1" t="s">
        <v>47</v>
      </c>
      <c r="AC89" s="1" t="s">
        <v>1197</v>
      </c>
      <c r="AD89" s="1" t="s">
        <v>103</v>
      </c>
      <c r="AE89" s="1" t="s">
        <v>104</v>
      </c>
      <c r="AG89" s="1" t="s">
        <v>1198</v>
      </c>
      <c r="AH89" s="1" t="s">
        <v>1199</v>
      </c>
      <c r="AI89" t="s">
        <v>1200</v>
      </c>
      <c r="AJ89" s="4" t="s">
        <v>1201</v>
      </c>
      <c r="AL89" s="2">
        <v>46209.394085648099</v>
      </c>
      <c r="AM89" s="2">
        <v>46210.708333333299</v>
      </c>
      <c r="AN89" s="2">
        <v>46211.393310185202</v>
      </c>
      <c r="AO89" s="2">
        <v>46211.393310185202</v>
      </c>
      <c r="AR89" s="1" t="s">
        <v>47</v>
      </c>
    </row>
    <row r="90" spans="1:45" ht="42.75">
      <c r="A90" t="s">
        <v>1202</v>
      </c>
      <c r="B90" s="1" t="s">
        <v>1203</v>
      </c>
      <c r="C90" s="2">
        <v>46209.126805555599</v>
      </c>
      <c r="E90" s="1" t="s">
        <v>47</v>
      </c>
      <c r="F90" s="1" t="s">
        <v>48</v>
      </c>
      <c r="G90" t="s">
        <v>1204</v>
      </c>
      <c r="H90" s="1" t="s">
        <v>1205</v>
      </c>
      <c r="I90" s="1" t="s">
        <v>51</v>
      </c>
      <c r="J90" s="1" t="s">
        <v>52</v>
      </c>
      <c r="K90" s="1" t="s">
        <v>78</v>
      </c>
      <c r="L90" s="3">
        <v>1845</v>
      </c>
      <c r="M90" s="1" t="s">
        <v>54</v>
      </c>
      <c r="N90" s="1" t="s">
        <v>55</v>
      </c>
      <c r="O90" s="1" t="s">
        <v>56</v>
      </c>
      <c r="Q90" s="1" t="s">
        <v>1206</v>
      </c>
      <c r="R90" s="1" t="s">
        <v>1207</v>
      </c>
      <c r="S90" s="1" t="s">
        <v>545</v>
      </c>
      <c r="T90" s="2">
        <v>46207.960138888899</v>
      </c>
      <c r="U90" s="1" t="s">
        <v>466</v>
      </c>
      <c r="V90" s="2">
        <v>46209.418472222198</v>
      </c>
      <c r="W90" s="1" t="s">
        <v>99</v>
      </c>
      <c r="X90" s="1" t="s">
        <v>62</v>
      </c>
      <c r="Y90" s="1" t="s">
        <v>63</v>
      </c>
      <c r="Z90" s="1" t="s">
        <v>1208</v>
      </c>
      <c r="AA90" s="1" t="s">
        <v>84</v>
      </c>
      <c r="AB90" s="1" t="s">
        <v>47</v>
      </c>
      <c r="AC90" s="1" t="s">
        <v>1209</v>
      </c>
      <c r="AD90" s="1" t="s">
        <v>1210</v>
      </c>
      <c r="AE90" s="1" t="s">
        <v>1211</v>
      </c>
      <c r="AG90" s="1" t="s">
        <v>1212</v>
      </c>
      <c r="AH90" s="1" t="s">
        <v>1213</v>
      </c>
      <c r="AI90" t="s">
        <v>1214</v>
      </c>
      <c r="AJ90" s="4" t="s">
        <v>1215</v>
      </c>
      <c r="AL90" s="2">
        <v>46209.374837962998</v>
      </c>
      <c r="AM90" s="2">
        <v>46210.708333333299</v>
      </c>
      <c r="AN90" s="2">
        <v>46211.375</v>
      </c>
      <c r="AO90" s="2">
        <v>46212.666666666701</v>
      </c>
      <c r="AR90" s="1" t="s">
        <v>47</v>
      </c>
    </row>
    <row r="91" spans="1:45" ht="42.75">
      <c r="A91" t="s">
        <v>1216</v>
      </c>
      <c r="B91" s="1" t="s">
        <v>1217</v>
      </c>
      <c r="C91" s="2">
        <v>46209.126064814802</v>
      </c>
      <c r="E91" s="1" t="s">
        <v>47</v>
      </c>
      <c r="F91" s="1" t="s">
        <v>48</v>
      </c>
      <c r="G91" t="s">
        <v>94</v>
      </c>
      <c r="H91" s="1" t="s">
        <v>1218</v>
      </c>
      <c r="I91" s="1" t="s">
        <v>51</v>
      </c>
      <c r="J91" s="1" t="s">
        <v>52</v>
      </c>
      <c r="K91" s="1" t="s">
        <v>78</v>
      </c>
      <c r="L91" s="3">
        <v>1846</v>
      </c>
      <c r="M91" s="1" t="s">
        <v>54</v>
      </c>
      <c r="N91" s="1" t="s">
        <v>55</v>
      </c>
      <c r="O91" s="1" t="s">
        <v>56</v>
      </c>
      <c r="Q91" s="1" t="s">
        <v>1219</v>
      </c>
      <c r="R91" s="1" t="s">
        <v>207</v>
      </c>
      <c r="S91" s="1" t="s">
        <v>81</v>
      </c>
      <c r="T91" s="2">
        <v>46207.9539351852</v>
      </c>
      <c r="U91" s="1" t="s">
        <v>131</v>
      </c>
      <c r="V91" s="2">
        <v>46209.417731481502</v>
      </c>
      <c r="W91" s="1" t="s">
        <v>99</v>
      </c>
      <c r="X91" s="1" t="s">
        <v>62</v>
      </c>
      <c r="Y91" s="1" t="s">
        <v>63</v>
      </c>
      <c r="Z91" s="1" t="s">
        <v>1220</v>
      </c>
      <c r="AA91" s="1" t="s">
        <v>84</v>
      </c>
      <c r="AB91" s="1" t="s">
        <v>47</v>
      </c>
      <c r="AC91" s="1" t="s">
        <v>1221</v>
      </c>
      <c r="AD91" s="1" t="s">
        <v>103</v>
      </c>
      <c r="AE91" s="1" t="s">
        <v>104</v>
      </c>
      <c r="AG91" s="1" t="s">
        <v>1222</v>
      </c>
      <c r="AH91" s="1" t="s">
        <v>1223</v>
      </c>
      <c r="AI91" t="s">
        <v>1224</v>
      </c>
      <c r="AJ91" s="4" t="s">
        <v>1225</v>
      </c>
      <c r="AL91" s="2">
        <v>46209.3725694444</v>
      </c>
      <c r="AM91" s="2">
        <v>46210.708333333299</v>
      </c>
      <c r="AN91" s="2">
        <v>46211.375</v>
      </c>
      <c r="AO91" s="2">
        <v>46212.666666666701</v>
      </c>
      <c r="AR91" s="1" t="s">
        <v>47</v>
      </c>
    </row>
    <row r="92" spans="1:45" ht="42.75">
      <c r="A92" t="s">
        <v>1226</v>
      </c>
      <c r="B92" s="1" t="s">
        <v>1227</v>
      </c>
      <c r="C92" s="2">
        <v>46209.0941550926</v>
      </c>
      <c r="E92" s="1" t="s">
        <v>47</v>
      </c>
      <c r="F92" s="1" t="s">
        <v>48</v>
      </c>
      <c r="G92" t="s">
        <v>499</v>
      </c>
      <c r="H92" s="1" t="s">
        <v>1228</v>
      </c>
      <c r="I92" s="1" t="s">
        <v>51</v>
      </c>
      <c r="J92" s="1" t="s">
        <v>52</v>
      </c>
      <c r="K92" s="1" t="s">
        <v>78</v>
      </c>
      <c r="L92" s="3">
        <v>1892</v>
      </c>
      <c r="M92" s="1" t="s">
        <v>54</v>
      </c>
      <c r="N92" s="1" t="s">
        <v>55</v>
      </c>
      <c r="O92" s="1" t="s">
        <v>56</v>
      </c>
      <c r="Q92" s="1" t="s">
        <v>1229</v>
      </c>
      <c r="R92" s="1" t="s">
        <v>207</v>
      </c>
      <c r="S92" s="1" t="s">
        <v>81</v>
      </c>
      <c r="T92" s="2">
        <v>46207.698819444398</v>
      </c>
      <c r="U92" s="1" t="s">
        <v>164</v>
      </c>
      <c r="V92" s="2">
        <v>46209.385821759301</v>
      </c>
      <c r="W92" s="1" t="s">
        <v>99</v>
      </c>
      <c r="X92" s="1" t="s">
        <v>62</v>
      </c>
      <c r="Y92" s="1" t="s">
        <v>63</v>
      </c>
      <c r="Z92" s="1" t="s">
        <v>209</v>
      </c>
      <c r="AA92" s="1" t="s">
        <v>84</v>
      </c>
      <c r="AB92" s="1" t="s">
        <v>47</v>
      </c>
      <c r="AC92" s="1" t="s">
        <v>1230</v>
      </c>
      <c r="AD92" s="1" t="s">
        <v>505</v>
      </c>
      <c r="AE92" s="1" t="s">
        <v>499</v>
      </c>
      <c r="AG92" s="1" t="s">
        <v>1231</v>
      </c>
      <c r="AH92" s="1" t="s">
        <v>1232</v>
      </c>
      <c r="AI92" t="s">
        <v>1233</v>
      </c>
      <c r="AJ92" s="4" t="s">
        <v>1234</v>
      </c>
      <c r="AL92" s="2">
        <v>46207.712118055599</v>
      </c>
      <c r="AM92" s="2">
        <v>46211.416666666701</v>
      </c>
      <c r="AN92" s="2">
        <v>46211.375</v>
      </c>
      <c r="AO92" s="2">
        <v>46212.666666666701</v>
      </c>
      <c r="AR92" s="1" t="s">
        <v>47</v>
      </c>
    </row>
    <row r="93" spans="1:45" ht="42.75">
      <c r="A93" t="s">
        <v>1235</v>
      </c>
      <c r="B93" s="1" t="s">
        <v>1236</v>
      </c>
      <c r="C93" s="2">
        <v>46210.260694444398</v>
      </c>
      <c r="E93" s="1" t="s">
        <v>47</v>
      </c>
      <c r="F93" s="1" t="s">
        <v>48</v>
      </c>
      <c r="G93" t="s">
        <v>435</v>
      </c>
      <c r="H93" s="1" t="s">
        <v>1237</v>
      </c>
      <c r="I93" s="1" t="s">
        <v>51</v>
      </c>
      <c r="J93" s="1" t="s">
        <v>52</v>
      </c>
      <c r="K93" s="1" t="s">
        <v>78</v>
      </c>
      <c r="L93" s="3">
        <v>212</v>
      </c>
      <c r="M93" s="1" t="s">
        <v>54</v>
      </c>
      <c r="N93" s="1" t="s">
        <v>55</v>
      </c>
      <c r="O93" s="1" t="s">
        <v>56</v>
      </c>
      <c r="Q93" s="1" t="s">
        <v>1238</v>
      </c>
      <c r="R93" s="1" t="s">
        <v>207</v>
      </c>
      <c r="S93" s="1" t="s">
        <v>81</v>
      </c>
      <c r="T93" s="2">
        <v>46207.690787036998</v>
      </c>
      <c r="U93" s="1" t="s">
        <v>1239</v>
      </c>
      <c r="V93" s="2">
        <v>46210.552361111098</v>
      </c>
      <c r="W93" s="1" t="s">
        <v>771</v>
      </c>
      <c r="X93" s="1" t="s">
        <v>62</v>
      </c>
      <c r="Y93" s="1" t="s">
        <v>63</v>
      </c>
      <c r="Z93" s="1" t="s">
        <v>83</v>
      </c>
      <c r="AA93" s="1" t="s">
        <v>195</v>
      </c>
      <c r="AB93" s="1" t="s">
        <v>47</v>
      </c>
      <c r="AC93" s="1" t="s">
        <v>1240</v>
      </c>
      <c r="AD93" s="1" t="s">
        <v>442</v>
      </c>
      <c r="AE93" s="1" t="s">
        <v>443</v>
      </c>
      <c r="AF93" s="1" t="s">
        <v>1241</v>
      </c>
      <c r="AG93" s="1" t="s">
        <v>1242</v>
      </c>
      <c r="AH93" s="1" t="s">
        <v>1243</v>
      </c>
      <c r="AI93" t="s">
        <v>1244</v>
      </c>
      <c r="AJ93" s="4" t="s">
        <v>1245</v>
      </c>
      <c r="AL93" s="2">
        <v>46207.6931944444</v>
      </c>
      <c r="AM93" s="2">
        <v>46210.5</v>
      </c>
      <c r="AN93" s="2">
        <v>46211.375</v>
      </c>
      <c r="AO93" s="2">
        <v>46210.541666666701</v>
      </c>
      <c r="AP93" s="2">
        <v>46210</v>
      </c>
      <c r="AR93" s="1" t="s">
        <v>47</v>
      </c>
    </row>
    <row r="94" spans="1:45" ht="57">
      <c r="A94" t="s">
        <v>1246</v>
      </c>
      <c r="B94" s="1" t="s">
        <v>1247</v>
      </c>
      <c r="C94" s="2">
        <v>46209.074664351901</v>
      </c>
      <c r="E94" s="1" t="s">
        <v>47</v>
      </c>
      <c r="F94" s="1" t="s">
        <v>48</v>
      </c>
      <c r="G94" t="s">
        <v>957</v>
      </c>
      <c r="H94" s="1" t="s">
        <v>1248</v>
      </c>
      <c r="I94" s="1" t="s">
        <v>51</v>
      </c>
      <c r="J94" s="1" t="s">
        <v>52</v>
      </c>
      <c r="K94" s="1" t="s">
        <v>78</v>
      </c>
      <c r="L94" s="3">
        <v>1920</v>
      </c>
      <c r="M94" s="1" t="s">
        <v>54</v>
      </c>
      <c r="N94" s="1" t="s">
        <v>55</v>
      </c>
      <c r="O94" s="1" t="s">
        <v>56</v>
      </c>
      <c r="Q94" s="1" t="s">
        <v>1249</v>
      </c>
      <c r="R94" s="1" t="s">
        <v>1250</v>
      </c>
      <c r="S94" s="1" t="s">
        <v>1251</v>
      </c>
      <c r="T94" s="2">
        <v>46207.629525463002</v>
      </c>
      <c r="U94" s="1" t="s">
        <v>833</v>
      </c>
      <c r="V94" s="2">
        <v>46209.3663310185</v>
      </c>
      <c r="W94" s="1" t="s">
        <v>99</v>
      </c>
      <c r="X94" s="1" t="s">
        <v>62</v>
      </c>
      <c r="Y94" s="1" t="s">
        <v>63</v>
      </c>
      <c r="Z94" s="1" t="s">
        <v>1252</v>
      </c>
      <c r="AA94" s="1" t="s">
        <v>84</v>
      </c>
      <c r="AB94" s="1" t="s">
        <v>47</v>
      </c>
      <c r="AC94" s="1" t="s">
        <v>1253</v>
      </c>
      <c r="AD94" s="1" t="s">
        <v>962</v>
      </c>
      <c r="AE94" s="1" t="s">
        <v>963</v>
      </c>
      <c r="AG94" s="1" t="s">
        <v>1254</v>
      </c>
      <c r="AH94" s="1" t="s">
        <v>1255</v>
      </c>
      <c r="AI94" t="s">
        <v>1256</v>
      </c>
      <c r="AJ94" s="4" t="s">
        <v>1257</v>
      </c>
      <c r="AL94" s="2">
        <v>46207.630682870396</v>
      </c>
      <c r="AM94" s="2">
        <v>46211.416666666701</v>
      </c>
      <c r="AN94" s="2">
        <v>46211.375</v>
      </c>
      <c r="AO94" s="2">
        <v>46211.375</v>
      </c>
      <c r="AR94" s="1" t="s">
        <v>47</v>
      </c>
    </row>
    <row r="95" spans="1:45" ht="71.25">
      <c r="A95" t="s">
        <v>1258</v>
      </c>
      <c r="B95" s="1" t="s">
        <v>1259</v>
      </c>
      <c r="C95" s="2">
        <v>46209.131678240701</v>
      </c>
      <c r="E95" s="1" t="s">
        <v>47</v>
      </c>
      <c r="F95" s="1" t="s">
        <v>48</v>
      </c>
      <c r="G95" t="s">
        <v>957</v>
      </c>
      <c r="H95" s="1" t="s">
        <v>1260</v>
      </c>
      <c r="I95" s="1" t="s">
        <v>51</v>
      </c>
      <c r="J95" s="1" t="s">
        <v>52</v>
      </c>
      <c r="K95" s="1" t="s">
        <v>78</v>
      </c>
      <c r="L95" s="3">
        <v>1838</v>
      </c>
      <c r="M95" s="1" t="s">
        <v>54</v>
      </c>
      <c r="N95" s="1" t="s">
        <v>55</v>
      </c>
      <c r="O95" s="1" t="s">
        <v>56</v>
      </c>
      <c r="Q95" s="1" t="s">
        <v>1261</v>
      </c>
      <c r="R95" s="1" t="s">
        <v>207</v>
      </c>
      <c r="S95" s="1" t="s">
        <v>81</v>
      </c>
      <c r="T95" s="2">
        <v>46207.588923611103</v>
      </c>
      <c r="U95" s="1" t="s">
        <v>833</v>
      </c>
      <c r="V95" s="2">
        <v>46209.423344907402</v>
      </c>
      <c r="W95" s="1" t="s">
        <v>99</v>
      </c>
      <c r="X95" s="1" t="s">
        <v>62</v>
      </c>
      <c r="Y95" s="1" t="s">
        <v>63</v>
      </c>
      <c r="Z95" s="1" t="s">
        <v>1262</v>
      </c>
      <c r="AA95" s="1" t="s">
        <v>84</v>
      </c>
      <c r="AB95" s="1" t="s">
        <v>47</v>
      </c>
      <c r="AC95" s="1" t="s">
        <v>1263</v>
      </c>
      <c r="AD95" s="1" t="s">
        <v>962</v>
      </c>
      <c r="AE95" s="1" t="s">
        <v>963</v>
      </c>
      <c r="AG95" s="1" t="s">
        <v>1264</v>
      </c>
      <c r="AH95" s="1" t="s">
        <v>1265</v>
      </c>
      <c r="AI95" t="s">
        <v>1266</v>
      </c>
      <c r="AJ95" s="4" t="s">
        <v>1267</v>
      </c>
      <c r="AK95" s="1" t="s">
        <v>1268</v>
      </c>
      <c r="AL95" s="2">
        <v>46207.5918634259</v>
      </c>
      <c r="AM95" s="2">
        <v>46211.416666666701</v>
      </c>
      <c r="AN95" s="2">
        <v>46211.589039351798</v>
      </c>
      <c r="AO95" s="2">
        <v>46210.590231481503</v>
      </c>
      <c r="AR95" s="1" t="s">
        <v>47</v>
      </c>
    </row>
    <row r="96" spans="1:45" ht="28.5">
      <c r="A96" t="s">
        <v>1269</v>
      </c>
      <c r="B96" s="1" t="s">
        <v>1270</v>
      </c>
      <c r="C96" s="2">
        <v>46209.1309259259</v>
      </c>
      <c r="E96" s="1" t="s">
        <v>47</v>
      </c>
      <c r="F96" s="1" t="s">
        <v>48</v>
      </c>
      <c r="G96" t="s">
        <v>1204</v>
      </c>
      <c r="H96" s="1" t="s">
        <v>1271</v>
      </c>
      <c r="I96" s="1" t="s">
        <v>51</v>
      </c>
      <c r="J96" s="1" t="s">
        <v>52</v>
      </c>
      <c r="K96" s="1" t="s">
        <v>78</v>
      </c>
      <c r="L96" s="3">
        <v>1839</v>
      </c>
      <c r="M96" s="1" t="s">
        <v>54</v>
      </c>
      <c r="N96" s="1" t="s">
        <v>55</v>
      </c>
      <c r="O96" s="1" t="s">
        <v>56</v>
      </c>
      <c r="Q96" s="1" t="s">
        <v>1272</v>
      </c>
      <c r="R96" s="1" t="s">
        <v>207</v>
      </c>
      <c r="S96" s="1" t="s">
        <v>81</v>
      </c>
      <c r="T96" s="2">
        <v>46207.586493055598</v>
      </c>
      <c r="U96" s="1" t="s">
        <v>208</v>
      </c>
      <c r="V96" s="2">
        <v>46209.4225925926</v>
      </c>
      <c r="W96" s="1" t="s">
        <v>99</v>
      </c>
      <c r="X96" s="1" t="s">
        <v>62</v>
      </c>
      <c r="Y96" s="1" t="s">
        <v>63</v>
      </c>
      <c r="Z96" s="1" t="s">
        <v>1273</v>
      </c>
      <c r="AA96" s="1" t="s">
        <v>65</v>
      </c>
      <c r="AB96" s="1" t="s">
        <v>47</v>
      </c>
      <c r="AC96" s="1" t="s">
        <v>1274</v>
      </c>
      <c r="AD96" s="1" t="s">
        <v>1210</v>
      </c>
      <c r="AE96" s="1" t="s">
        <v>1211</v>
      </c>
      <c r="AG96" s="1" t="s">
        <v>1275</v>
      </c>
      <c r="AH96" s="1" t="s">
        <v>1276</v>
      </c>
      <c r="AI96" t="s">
        <v>1277</v>
      </c>
      <c r="AJ96" s="4" t="s">
        <v>1278</v>
      </c>
      <c r="AL96" s="2">
        <v>46207.588587963</v>
      </c>
      <c r="AM96" s="2">
        <v>46210.708333333299</v>
      </c>
      <c r="AN96" s="2">
        <v>46211.586597222202</v>
      </c>
      <c r="AO96" s="2">
        <v>46212.587187500001</v>
      </c>
      <c r="AR96" s="1" t="s">
        <v>47</v>
      </c>
    </row>
    <row r="97" spans="1:45" ht="42.75">
      <c r="A97" t="s">
        <v>1279</v>
      </c>
      <c r="B97" s="1" t="s">
        <v>1280</v>
      </c>
      <c r="C97" s="2">
        <v>46210.311631944402</v>
      </c>
      <c r="E97" s="1" t="s">
        <v>47</v>
      </c>
      <c r="F97" s="1" t="s">
        <v>48</v>
      </c>
      <c r="G97" t="s">
        <v>158</v>
      </c>
      <c r="H97" s="1" t="s">
        <v>1281</v>
      </c>
      <c r="I97" s="1" t="s">
        <v>51</v>
      </c>
      <c r="J97" s="1" t="s">
        <v>52</v>
      </c>
      <c r="K97" s="1" t="s">
        <v>451</v>
      </c>
      <c r="L97" s="3">
        <v>156</v>
      </c>
      <c r="M97" s="1" t="s">
        <v>54</v>
      </c>
      <c r="N97" s="1" t="s">
        <v>55</v>
      </c>
      <c r="O97" s="1" t="s">
        <v>56</v>
      </c>
      <c r="Q97" s="1" t="s">
        <v>1282</v>
      </c>
      <c r="R97" s="1" t="s">
        <v>1283</v>
      </c>
      <c r="S97" s="1" t="s">
        <v>1284</v>
      </c>
      <c r="T97" s="2">
        <v>46207.5158912037</v>
      </c>
      <c r="U97" s="1" t="s">
        <v>147</v>
      </c>
      <c r="V97" s="2">
        <v>46210.603298611102</v>
      </c>
      <c r="W97" s="1" t="s">
        <v>61</v>
      </c>
      <c r="X97" s="1" t="s">
        <v>62</v>
      </c>
      <c r="Y97" s="1" t="s">
        <v>63</v>
      </c>
      <c r="Z97" s="1" t="s">
        <v>1285</v>
      </c>
      <c r="AA97" s="1" t="s">
        <v>101</v>
      </c>
      <c r="AB97" s="1" t="s">
        <v>47</v>
      </c>
      <c r="AC97" s="1" t="s">
        <v>1286</v>
      </c>
      <c r="AD97" s="1" t="s">
        <v>167</v>
      </c>
      <c r="AE97" s="1" t="s">
        <v>168</v>
      </c>
      <c r="AG97" s="1" t="s">
        <v>1287</v>
      </c>
      <c r="AH97" s="1" t="s">
        <v>1288</v>
      </c>
      <c r="AI97" t="s">
        <v>1289</v>
      </c>
      <c r="AJ97" s="4" t="s">
        <v>1290</v>
      </c>
      <c r="AL97" s="2">
        <v>46209.3286226852</v>
      </c>
      <c r="AM97" s="2">
        <v>46209.708333333299</v>
      </c>
      <c r="AN97" s="2">
        <v>46211.516041666699</v>
      </c>
      <c r="AO97" s="2">
        <v>46212.517395833303</v>
      </c>
      <c r="AP97" s="2">
        <v>46213</v>
      </c>
      <c r="AR97" s="1" t="s">
        <v>47</v>
      </c>
    </row>
    <row r="98" spans="1:45" ht="28.5">
      <c r="A98" t="s">
        <v>1291</v>
      </c>
      <c r="B98" s="1" t="s">
        <v>1292</v>
      </c>
      <c r="C98" s="2">
        <v>46209.164953703701</v>
      </c>
      <c r="E98" s="1" t="s">
        <v>47</v>
      </c>
      <c r="F98" s="1" t="s">
        <v>48</v>
      </c>
      <c r="G98" t="s">
        <v>957</v>
      </c>
      <c r="H98" s="1" t="s">
        <v>1293</v>
      </c>
      <c r="I98" s="1" t="s">
        <v>51</v>
      </c>
      <c r="J98" s="1" t="s">
        <v>52</v>
      </c>
      <c r="K98" s="1" t="s">
        <v>78</v>
      </c>
      <c r="L98" s="3">
        <v>1790</v>
      </c>
      <c r="M98" s="1" t="s">
        <v>54</v>
      </c>
      <c r="N98" s="1" t="s">
        <v>55</v>
      </c>
      <c r="O98" s="1" t="s">
        <v>56</v>
      </c>
      <c r="Q98" s="1" t="s">
        <v>1294</v>
      </c>
      <c r="R98" s="1" t="s">
        <v>207</v>
      </c>
      <c r="S98" s="1" t="s">
        <v>81</v>
      </c>
      <c r="T98" s="2">
        <v>46207.485312500001</v>
      </c>
      <c r="U98" s="1" t="s">
        <v>265</v>
      </c>
      <c r="V98" s="2">
        <v>46209.456620370402</v>
      </c>
      <c r="W98" s="1" t="s">
        <v>99</v>
      </c>
      <c r="X98" s="1" t="s">
        <v>62</v>
      </c>
      <c r="Y98" s="1" t="s">
        <v>63</v>
      </c>
      <c r="Z98" s="1" t="s">
        <v>1295</v>
      </c>
      <c r="AA98" s="1" t="s">
        <v>65</v>
      </c>
      <c r="AB98" s="1" t="s">
        <v>47</v>
      </c>
      <c r="AC98" s="1" t="s">
        <v>1296</v>
      </c>
      <c r="AD98" s="1" t="s">
        <v>962</v>
      </c>
      <c r="AE98" s="1" t="s">
        <v>963</v>
      </c>
      <c r="AG98" s="1" t="s">
        <v>1297</v>
      </c>
      <c r="AH98" s="1" t="s">
        <v>1298</v>
      </c>
      <c r="AI98" t="s">
        <v>1299</v>
      </c>
      <c r="AJ98" s="4" t="s">
        <v>1300</v>
      </c>
      <c r="AL98" s="2">
        <v>46209.326030092598</v>
      </c>
      <c r="AM98" s="2">
        <v>46211.416666666701</v>
      </c>
      <c r="AN98" s="2">
        <v>46211.485416666699</v>
      </c>
      <c r="AO98" s="2">
        <v>46210.487673611096</v>
      </c>
      <c r="AR98" s="1" t="s">
        <v>47</v>
      </c>
    </row>
    <row r="99" spans="1:45" ht="42.75">
      <c r="A99" t="s">
        <v>1301</v>
      </c>
      <c r="B99" s="1" t="s">
        <v>1302</v>
      </c>
      <c r="C99" s="2">
        <v>46210.308888888903</v>
      </c>
      <c r="E99" s="1" t="s">
        <v>47</v>
      </c>
      <c r="F99" s="1" t="s">
        <v>48</v>
      </c>
      <c r="G99" t="s">
        <v>76</v>
      </c>
      <c r="H99" s="1" t="s">
        <v>1303</v>
      </c>
      <c r="I99" s="1" t="s">
        <v>51</v>
      </c>
      <c r="J99" s="1" t="s">
        <v>52</v>
      </c>
      <c r="K99" s="1" t="s">
        <v>451</v>
      </c>
      <c r="L99" s="3">
        <v>159</v>
      </c>
      <c r="M99" s="1" t="s">
        <v>54</v>
      </c>
      <c r="N99" s="1" t="s">
        <v>55</v>
      </c>
      <c r="O99" s="1" t="s">
        <v>56</v>
      </c>
      <c r="Q99" s="1" t="s">
        <v>1304</v>
      </c>
      <c r="R99" s="1" t="s">
        <v>1305</v>
      </c>
      <c r="S99" s="1" t="s">
        <v>1306</v>
      </c>
      <c r="T99" s="2">
        <v>46207.463460648098</v>
      </c>
      <c r="U99" s="1" t="s">
        <v>265</v>
      </c>
      <c r="V99" s="2">
        <v>46210.600555555597</v>
      </c>
      <c r="W99" s="1" t="s">
        <v>61</v>
      </c>
      <c r="X99" s="1" t="s">
        <v>62</v>
      </c>
      <c r="Y99" s="1" t="s">
        <v>63</v>
      </c>
      <c r="Z99" s="1" t="s">
        <v>100</v>
      </c>
      <c r="AA99" s="1" t="s">
        <v>101</v>
      </c>
      <c r="AB99" s="1" t="s">
        <v>47</v>
      </c>
      <c r="AC99" s="1" t="s">
        <v>1307</v>
      </c>
      <c r="AD99" s="1" t="s">
        <v>86</v>
      </c>
      <c r="AE99" s="1" t="s">
        <v>87</v>
      </c>
      <c r="AG99" s="1" t="s">
        <v>1308</v>
      </c>
      <c r="AH99" s="1" t="s">
        <v>1309</v>
      </c>
      <c r="AI99" t="s">
        <v>1310</v>
      </c>
      <c r="AJ99" s="4" t="s">
        <v>1311</v>
      </c>
      <c r="AL99" s="2">
        <v>46207.466620370396</v>
      </c>
      <c r="AM99" s="2">
        <v>46210.708333333299</v>
      </c>
      <c r="AN99" s="2">
        <v>46211.463587963</v>
      </c>
      <c r="AO99" s="2">
        <v>46211.463587963</v>
      </c>
      <c r="AP99" s="2">
        <v>46212</v>
      </c>
      <c r="AR99" s="1" t="s">
        <v>47</v>
      </c>
    </row>
    <row r="100" spans="1:45" ht="28.5">
      <c r="A100" t="s">
        <v>1312</v>
      </c>
      <c r="B100" s="1" t="s">
        <v>1313</v>
      </c>
      <c r="C100" s="2">
        <v>46209.062881944403</v>
      </c>
      <c r="E100" s="1" t="s">
        <v>47</v>
      </c>
      <c r="F100" s="1" t="s">
        <v>48</v>
      </c>
      <c r="G100" t="s">
        <v>1204</v>
      </c>
      <c r="H100" s="1" t="s">
        <v>1314</v>
      </c>
      <c r="I100" s="1" t="s">
        <v>51</v>
      </c>
      <c r="J100" s="1" t="s">
        <v>52</v>
      </c>
      <c r="K100" s="1" t="s">
        <v>78</v>
      </c>
      <c r="L100" s="3">
        <v>1937</v>
      </c>
      <c r="M100" s="1" t="s">
        <v>54</v>
      </c>
      <c r="N100" s="1" t="s">
        <v>55</v>
      </c>
      <c r="O100" s="1" t="s">
        <v>56</v>
      </c>
      <c r="Q100" s="1" t="s">
        <v>1315</v>
      </c>
      <c r="R100" s="1" t="s">
        <v>207</v>
      </c>
      <c r="S100" s="1" t="s">
        <v>81</v>
      </c>
      <c r="T100" s="2">
        <v>46207.448564814797</v>
      </c>
      <c r="U100" s="1" t="s">
        <v>147</v>
      </c>
      <c r="V100" s="2">
        <v>46209.354548611103</v>
      </c>
      <c r="W100" s="1" t="s">
        <v>99</v>
      </c>
      <c r="X100" s="1" t="s">
        <v>62</v>
      </c>
      <c r="Y100" s="1" t="s">
        <v>63</v>
      </c>
      <c r="Z100" s="1" t="s">
        <v>1316</v>
      </c>
      <c r="AA100" s="1" t="s">
        <v>101</v>
      </c>
      <c r="AB100" s="1" t="s">
        <v>47</v>
      </c>
      <c r="AC100" s="1" t="s">
        <v>1317</v>
      </c>
      <c r="AD100" s="1" t="s">
        <v>1210</v>
      </c>
      <c r="AE100" s="1" t="s">
        <v>1211</v>
      </c>
      <c r="AG100" s="1" t="s">
        <v>1318</v>
      </c>
      <c r="AH100" s="1" t="s">
        <v>1319</v>
      </c>
      <c r="AI100" t="s">
        <v>1320</v>
      </c>
      <c r="AJ100" s="4" t="s">
        <v>1321</v>
      </c>
      <c r="AL100" s="2">
        <v>46208.694675925901</v>
      </c>
      <c r="AM100" s="2">
        <v>46210.708333333299</v>
      </c>
      <c r="AN100" s="2">
        <v>46211.448773148099</v>
      </c>
      <c r="AO100" s="2">
        <v>46212.666666666701</v>
      </c>
      <c r="AR100" s="1" t="s">
        <v>47</v>
      </c>
    </row>
    <row r="101" spans="1:45" ht="71.25">
      <c r="A101" t="s">
        <v>1322</v>
      </c>
      <c r="B101" s="1" t="s">
        <v>1323</v>
      </c>
      <c r="C101" s="2">
        <v>46210.321307870399</v>
      </c>
      <c r="E101" s="1" t="s">
        <v>47</v>
      </c>
      <c r="F101" s="1" t="s">
        <v>48</v>
      </c>
      <c r="G101" t="s">
        <v>422</v>
      </c>
      <c r="H101" s="1" t="s">
        <v>1324</v>
      </c>
      <c r="I101" s="1" t="s">
        <v>51</v>
      </c>
      <c r="J101" s="1" t="s">
        <v>52</v>
      </c>
      <c r="K101" s="1" t="s">
        <v>408</v>
      </c>
      <c r="L101" s="3">
        <v>125</v>
      </c>
      <c r="M101" s="1" t="s">
        <v>54</v>
      </c>
      <c r="N101" s="1" t="s">
        <v>55</v>
      </c>
      <c r="O101" s="1" t="s">
        <v>56</v>
      </c>
      <c r="Q101" s="1" t="s">
        <v>1325</v>
      </c>
      <c r="R101" s="1" t="s">
        <v>1326</v>
      </c>
      <c r="S101" s="1" t="s">
        <v>1147</v>
      </c>
      <c r="T101" s="2">
        <v>46207.435277777797</v>
      </c>
      <c r="U101" s="1" t="s">
        <v>1239</v>
      </c>
      <c r="V101" s="2">
        <v>46210.612974536998</v>
      </c>
      <c r="W101" s="1" t="s">
        <v>99</v>
      </c>
      <c r="X101" s="1" t="s">
        <v>62</v>
      </c>
      <c r="Y101" s="1" t="s">
        <v>63</v>
      </c>
      <c r="Z101" s="1" t="s">
        <v>1327</v>
      </c>
      <c r="AA101" s="1" t="s">
        <v>101</v>
      </c>
      <c r="AB101" s="1" t="s">
        <v>47</v>
      </c>
      <c r="AC101" s="1" t="s">
        <v>1328</v>
      </c>
      <c r="AD101" s="1" t="s">
        <v>428</v>
      </c>
      <c r="AE101" s="1" t="s">
        <v>422</v>
      </c>
      <c r="AF101" s="1" t="s">
        <v>1117</v>
      </c>
      <c r="AG101" s="1" t="s">
        <v>1329</v>
      </c>
      <c r="AH101" s="1" t="s">
        <v>1330</v>
      </c>
      <c r="AI101" t="s">
        <v>1331</v>
      </c>
      <c r="AJ101" s="4" t="s">
        <v>1332</v>
      </c>
      <c r="AK101" s="1" t="s">
        <v>1333</v>
      </c>
      <c r="AL101" s="2">
        <v>46208.689062500001</v>
      </c>
      <c r="AM101" s="2">
        <v>46210.416666666701</v>
      </c>
      <c r="AN101" s="2">
        <v>46211.4354282407</v>
      </c>
      <c r="AO101" s="2">
        <v>46212.435763888898</v>
      </c>
      <c r="AR101" s="1" t="s">
        <v>47</v>
      </c>
    </row>
    <row r="102" spans="1:45" ht="42.75">
      <c r="A102" t="s">
        <v>1334</v>
      </c>
      <c r="B102" s="1" t="s">
        <v>1335</v>
      </c>
      <c r="C102" s="2">
        <v>46209.128900463002</v>
      </c>
      <c r="E102" s="1" t="s">
        <v>47</v>
      </c>
      <c r="F102" s="1" t="s">
        <v>48</v>
      </c>
      <c r="G102" t="s">
        <v>76</v>
      </c>
      <c r="H102" s="1" t="s">
        <v>1336</v>
      </c>
      <c r="I102" s="1" t="s">
        <v>51</v>
      </c>
      <c r="J102" s="1" t="s">
        <v>52</v>
      </c>
      <c r="K102" s="1" t="s">
        <v>78</v>
      </c>
      <c r="L102" s="3">
        <v>1842</v>
      </c>
      <c r="M102" s="1" t="s">
        <v>54</v>
      </c>
      <c r="N102" s="1" t="s">
        <v>55</v>
      </c>
      <c r="O102" s="1" t="s">
        <v>56</v>
      </c>
      <c r="Q102" s="1" t="s">
        <v>1337</v>
      </c>
      <c r="R102" s="1" t="s">
        <v>948</v>
      </c>
      <c r="S102" s="1" t="s">
        <v>685</v>
      </c>
      <c r="T102" s="2">
        <v>46207.390011574098</v>
      </c>
      <c r="U102" s="1" t="s">
        <v>265</v>
      </c>
      <c r="V102" s="2">
        <v>46209.4205671296</v>
      </c>
      <c r="W102" s="1" t="s">
        <v>99</v>
      </c>
      <c r="X102" s="1" t="s">
        <v>62</v>
      </c>
      <c r="Y102" s="1" t="s">
        <v>63</v>
      </c>
      <c r="Z102" s="1" t="s">
        <v>1338</v>
      </c>
      <c r="AA102" s="1" t="s">
        <v>101</v>
      </c>
      <c r="AB102" s="1" t="s">
        <v>47</v>
      </c>
      <c r="AC102" s="1" t="s">
        <v>1339</v>
      </c>
      <c r="AD102" s="1" t="s">
        <v>86</v>
      </c>
      <c r="AE102" s="1" t="s">
        <v>87</v>
      </c>
      <c r="AG102" s="1" t="s">
        <v>1340</v>
      </c>
      <c r="AH102" s="1" t="s">
        <v>1341</v>
      </c>
      <c r="AI102" t="s">
        <v>1342</v>
      </c>
      <c r="AJ102" s="4" t="s">
        <v>1343</v>
      </c>
      <c r="AL102" s="2">
        <v>46207.398159722201</v>
      </c>
      <c r="AM102" s="2">
        <v>46210.708333333299</v>
      </c>
      <c r="AN102" s="2">
        <v>46211.390185185199</v>
      </c>
      <c r="AO102" s="2">
        <v>46212.396215277797</v>
      </c>
      <c r="AR102" s="1" t="s">
        <v>47</v>
      </c>
    </row>
    <row r="103" spans="1:45" ht="71.25">
      <c r="A103" t="s">
        <v>1344</v>
      </c>
      <c r="B103" s="1" t="s">
        <v>1345</v>
      </c>
      <c r="C103" s="2">
        <v>46210.090289351901</v>
      </c>
      <c r="E103" s="1" t="s">
        <v>47</v>
      </c>
      <c r="F103" s="1" t="s">
        <v>48</v>
      </c>
      <c r="G103" t="s">
        <v>653</v>
      </c>
      <c r="H103" s="1" t="s">
        <v>1346</v>
      </c>
      <c r="I103" s="1" t="s">
        <v>51</v>
      </c>
      <c r="J103" s="1" t="s">
        <v>52</v>
      </c>
      <c r="K103" s="1" t="s">
        <v>408</v>
      </c>
      <c r="L103" s="3">
        <v>498</v>
      </c>
      <c r="M103" s="1" t="s">
        <v>54</v>
      </c>
      <c r="N103" s="1" t="s">
        <v>55</v>
      </c>
      <c r="O103" s="1" t="s">
        <v>56</v>
      </c>
      <c r="Q103" s="1" t="s">
        <v>1347</v>
      </c>
      <c r="R103" s="1" t="s">
        <v>1348</v>
      </c>
      <c r="S103" s="1" t="s">
        <v>1147</v>
      </c>
      <c r="T103" s="2">
        <v>46207.363726851901</v>
      </c>
      <c r="U103" s="1" t="s">
        <v>1239</v>
      </c>
      <c r="V103" s="2">
        <v>46210.3819560185</v>
      </c>
      <c r="W103" s="1" t="s">
        <v>771</v>
      </c>
      <c r="X103" s="1" t="s">
        <v>62</v>
      </c>
      <c r="Y103" s="1" t="s">
        <v>63</v>
      </c>
      <c r="Z103" s="1" t="s">
        <v>1349</v>
      </c>
      <c r="AA103" s="1" t="s">
        <v>84</v>
      </c>
      <c r="AB103" s="1" t="s">
        <v>47</v>
      </c>
      <c r="AC103" s="1" t="s">
        <v>1350</v>
      </c>
      <c r="AD103" s="1" t="s">
        <v>661</v>
      </c>
      <c r="AE103" s="1" t="s">
        <v>662</v>
      </c>
      <c r="AF103" s="1" t="s">
        <v>781</v>
      </c>
      <c r="AG103" s="1" t="s">
        <v>1351</v>
      </c>
      <c r="AH103" s="1" t="s">
        <v>1352</v>
      </c>
      <c r="AI103" t="s">
        <v>1353</v>
      </c>
      <c r="AJ103" s="4" t="s">
        <v>1354</v>
      </c>
      <c r="AL103" s="2">
        <v>46208.677222222199</v>
      </c>
      <c r="AM103" s="2">
        <v>46210.708333333299</v>
      </c>
      <c r="AN103" s="2">
        <v>46211.363900463002</v>
      </c>
      <c r="AO103" s="2">
        <v>46213.541666666701</v>
      </c>
      <c r="AR103" s="1" t="s">
        <v>47</v>
      </c>
    </row>
    <row r="104" spans="1:45" ht="57">
      <c r="A104" t="s">
        <v>1355</v>
      </c>
      <c r="B104" s="1" t="s">
        <v>1356</v>
      </c>
      <c r="C104" s="2">
        <v>46210.332476851901</v>
      </c>
      <c r="E104" s="1" t="s">
        <v>47</v>
      </c>
      <c r="F104" s="1" t="s">
        <v>48</v>
      </c>
      <c r="G104" t="s">
        <v>1357</v>
      </c>
      <c r="H104" s="1" t="s">
        <v>1358</v>
      </c>
      <c r="I104" s="1" t="s">
        <v>51</v>
      </c>
      <c r="J104" s="1" t="s">
        <v>52</v>
      </c>
      <c r="K104" s="1" t="s">
        <v>451</v>
      </c>
      <c r="L104" s="3">
        <v>128</v>
      </c>
      <c r="M104" s="1" t="s">
        <v>54</v>
      </c>
      <c r="N104" s="1" t="s">
        <v>55</v>
      </c>
      <c r="O104" s="1" t="s">
        <v>56</v>
      </c>
      <c r="Q104" s="1" t="s">
        <v>1359</v>
      </c>
      <c r="R104" s="1" t="s">
        <v>1360</v>
      </c>
      <c r="S104" s="1" t="s">
        <v>1361</v>
      </c>
      <c r="T104" s="2">
        <v>46207.3612615741</v>
      </c>
      <c r="U104" s="1" t="s">
        <v>265</v>
      </c>
      <c r="V104" s="2">
        <v>46210.6241435185</v>
      </c>
      <c r="W104" s="1" t="s">
        <v>61</v>
      </c>
      <c r="X104" s="1" t="s">
        <v>62</v>
      </c>
      <c r="Y104" s="1" t="s">
        <v>63</v>
      </c>
      <c r="Z104" s="1" t="s">
        <v>1362</v>
      </c>
      <c r="AA104" s="1" t="s">
        <v>101</v>
      </c>
      <c r="AB104" s="1" t="s">
        <v>47</v>
      </c>
      <c r="AC104" s="1" t="s">
        <v>1363</v>
      </c>
      <c r="AD104" s="1" t="s">
        <v>1364</v>
      </c>
      <c r="AE104" s="1" t="s">
        <v>1357</v>
      </c>
      <c r="AF104" s="1" t="s">
        <v>1365</v>
      </c>
      <c r="AG104" s="1" t="s">
        <v>1366</v>
      </c>
      <c r="AH104" s="1" t="s">
        <v>1367</v>
      </c>
      <c r="AI104" t="s">
        <v>1368</v>
      </c>
      <c r="AJ104" s="4" t="s">
        <v>1369</v>
      </c>
      <c r="AK104" s="1" t="s">
        <v>1370</v>
      </c>
      <c r="AL104" s="2">
        <v>46208.673287037003</v>
      </c>
      <c r="AM104" s="2">
        <v>46210.708333333299</v>
      </c>
      <c r="AN104" s="2">
        <v>46211.361400463</v>
      </c>
      <c r="AO104" s="2">
        <v>46211</v>
      </c>
      <c r="AP104" s="2">
        <v>46211</v>
      </c>
      <c r="AR104" s="1" t="s">
        <v>47</v>
      </c>
    </row>
    <row r="105" spans="1:45" ht="42.75">
      <c r="A105" t="s">
        <v>1371</v>
      </c>
      <c r="B105" s="1" t="s">
        <v>1372</v>
      </c>
      <c r="C105" s="2">
        <v>46209.070486111101</v>
      </c>
      <c r="E105" s="1" t="s">
        <v>47</v>
      </c>
      <c r="F105" s="1" t="s">
        <v>48</v>
      </c>
      <c r="G105" t="s">
        <v>957</v>
      </c>
      <c r="H105" s="1" t="s">
        <v>1373</v>
      </c>
      <c r="I105" s="1" t="s">
        <v>51</v>
      </c>
      <c r="J105" s="1" t="s">
        <v>52</v>
      </c>
      <c r="K105" s="1" t="s">
        <v>78</v>
      </c>
      <c r="L105" s="3">
        <v>1926</v>
      </c>
      <c r="M105" s="1" t="s">
        <v>54</v>
      </c>
      <c r="N105" s="1" t="s">
        <v>55</v>
      </c>
      <c r="O105" s="1" t="s">
        <v>56</v>
      </c>
      <c r="Q105" s="1" t="s">
        <v>1374</v>
      </c>
      <c r="R105" s="1" t="s">
        <v>1375</v>
      </c>
      <c r="S105" s="1" t="s">
        <v>1376</v>
      </c>
      <c r="T105" s="2">
        <v>46207.327592592599</v>
      </c>
      <c r="U105" s="1" t="s">
        <v>425</v>
      </c>
      <c r="V105" s="2">
        <v>46209.362152777801</v>
      </c>
      <c r="W105" s="1" t="s">
        <v>99</v>
      </c>
      <c r="X105" s="1" t="s">
        <v>62</v>
      </c>
      <c r="Y105" s="1" t="s">
        <v>63</v>
      </c>
      <c r="Z105" s="1" t="s">
        <v>1377</v>
      </c>
      <c r="AA105" s="1" t="s">
        <v>195</v>
      </c>
      <c r="AB105" s="1" t="s">
        <v>47</v>
      </c>
      <c r="AC105" s="1" t="s">
        <v>1378</v>
      </c>
      <c r="AD105" s="1" t="s">
        <v>962</v>
      </c>
      <c r="AE105" s="1" t="s">
        <v>963</v>
      </c>
      <c r="AG105" s="1" t="s">
        <v>1379</v>
      </c>
      <c r="AH105" s="1" t="s">
        <v>1380</v>
      </c>
      <c r="AI105" t="s">
        <v>1381</v>
      </c>
      <c r="AJ105" s="4" t="s">
        <v>1382</v>
      </c>
      <c r="AL105" s="2">
        <v>46208.652268518497</v>
      </c>
      <c r="AM105" s="2">
        <v>46211.416666666701</v>
      </c>
      <c r="AN105" s="2">
        <v>46211.3277662037</v>
      </c>
      <c r="AO105" s="2">
        <v>46210.328321759298</v>
      </c>
      <c r="AR105" s="1" t="s">
        <v>323</v>
      </c>
      <c r="AS105" s="1" t="s">
        <v>419</v>
      </c>
    </row>
    <row r="106" spans="1:45" ht="57">
      <c r="A106" t="s">
        <v>1383</v>
      </c>
      <c r="B106" s="1" t="s">
        <v>1384</v>
      </c>
      <c r="C106" s="2">
        <v>46209.131620370397</v>
      </c>
      <c r="E106" s="1" t="s">
        <v>47</v>
      </c>
      <c r="F106" s="1" t="s">
        <v>48</v>
      </c>
      <c r="G106" t="s">
        <v>1385</v>
      </c>
      <c r="H106" s="1" t="s">
        <v>1386</v>
      </c>
      <c r="I106" s="1" t="s">
        <v>51</v>
      </c>
      <c r="J106" s="1" t="s">
        <v>52</v>
      </c>
      <c r="K106" s="1" t="s">
        <v>78</v>
      </c>
      <c r="L106" s="3">
        <v>1838</v>
      </c>
      <c r="M106" s="1" t="s">
        <v>54</v>
      </c>
      <c r="N106" s="1" t="s">
        <v>55</v>
      </c>
      <c r="O106" s="1" t="s">
        <v>56</v>
      </c>
      <c r="Q106" s="1" t="s">
        <v>1387</v>
      </c>
      <c r="R106" s="1" t="s">
        <v>80</v>
      </c>
      <c r="S106" s="1" t="s">
        <v>81</v>
      </c>
      <c r="T106" s="2">
        <v>46206.936134259297</v>
      </c>
      <c r="U106" s="1" t="s">
        <v>466</v>
      </c>
      <c r="V106" s="2">
        <v>46209.423287037003</v>
      </c>
      <c r="W106" s="1" t="s">
        <v>99</v>
      </c>
      <c r="X106" s="1" t="s">
        <v>62</v>
      </c>
      <c r="Y106" s="1" t="s">
        <v>63</v>
      </c>
      <c r="Z106" s="1" t="s">
        <v>1262</v>
      </c>
      <c r="AA106" s="1" t="s">
        <v>101</v>
      </c>
      <c r="AB106" s="1" t="s">
        <v>47</v>
      </c>
      <c r="AC106" s="1" t="s">
        <v>1388</v>
      </c>
      <c r="AD106" s="1" t="s">
        <v>1389</v>
      </c>
      <c r="AE106" s="1" t="s">
        <v>1385</v>
      </c>
      <c r="AG106" s="1" t="s">
        <v>1390</v>
      </c>
      <c r="AH106" s="1" t="s">
        <v>1391</v>
      </c>
      <c r="AI106" t="s">
        <v>1392</v>
      </c>
      <c r="AJ106" s="4" t="s">
        <v>1393</v>
      </c>
      <c r="AL106" s="2">
        <v>46206.938344907401</v>
      </c>
      <c r="AM106" s="2">
        <v>46211.416666666701</v>
      </c>
      <c r="AN106" s="2">
        <v>46211.375</v>
      </c>
      <c r="AO106" s="2">
        <v>46212.666666666701</v>
      </c>
      <c r="AR106" s="1" t="s">
        <v>47</v>
      </c>
    </row>
    <row r="107" spans="1:45" ht="42.75">
      <c r="A107" t="s">
        <v>1394</v>
      </c>
      <c r="B107" s="1" t="s">
        <v>1395</v>
      </c>
      <c r="C107" s="2">
        <v>46209.1635648148</v>
      </c>
      <c r="E107" s="1" t="s">
        <v>47</v>
      </c>
      <c r="F107" s="1" t="s">
        <v>48</v>
      </c>
      <c r="G107" t="s">
        <v>327</v>
      </c>
      <c r="H107" s="1" t="s">
        <v>1396</v>
      </c>
      <c r="I107" s="1" t="s">
        <v>51</v>
      </c>
      <c r="J107" s="1" t="s">
        <v>52</v>
      </c>
      <c r="K107" s="1" t="s">
        <v>78</v>
      </c>
      <c r="L107" s="3">
        <v>1792</v>
      </c>
      <c r="M107" s="1" t="s">
        <v>54</v>
      </c>
      <c r="N107" s="1" t="s">
        <v>55</v>
      </c>
      <c r="O107" s="1" t="s">
        <v>56</v>
      </c>
      <c r="Q107" s="1" t="s">
        <v>1397</v>
      </c>
      <c r="R107" s="1" t="s">
        <v>207</v>
      </c>
      <c r="S107" s="1" t="s">
        <v>81</v>
      </c>
      <c r="T107" s="2">
        <v>46206.913958333302</v>
      </c>
      <c r="U107" s="1" t="s">
        <v>131</v>
      </c>
      <c r="V107" s="2">
        <v>46209.455231481501</v>
      </c>
      <c r="W107" s="1" t="s">
        <v>99</v>
      </c>
      <c r="X107" s="1" t="s">
        <v>62</v>
      </c>
      <c r="Y107" s="1" t="s">
        <v>63</v>
      </c>
      <c r="Z107" s="1" t="s">
        <v>960</v>
      </c>
      <c r="AA107" s="1" t="s">
        <v>84</v>
      </c>
      <c r="AB107" s="1" t="s">
        <v>47</v>
      </c>
      <c r="AC107" s="1" t="s">
        <v>1398</v>
      </c>
      <c r="AD107" s="1" t="s">
        <v>333</v>
      </c>
      <c r="AE107" s="1" t="s">
        <v>334</v>
      </c>
      <c r="AG107" s="1" t="s">
        <v>1399</v>
      </c>
      <c r="AH107" s="1" t="s">
        <v>1400</v>
      </c>
      <c r="AI107" t="s">
        <v>1401</v>
      </c>
      <c r="AJ107" s="4" t="s">
        <v>1402</v>
      </c>
      <c r="AL107" s="2">
        <v>46208.514699074098</v>
      </c>
      <c r="AM107" s="2">
        <v>46210.708333333299</v>
      </c>
      <c r="AN107" s="2">
        <v>46211.375</v>
      </c>
      <c r="AO107" s="2">
        <v>46212.666666666701</v>
      </c>
      <c r="AR107" s="1" t="s">
        <v>47</v>
      </c>
    </row>
    <row r="108" spans="1:45" ht="42.75">
      <c r="A108" t="s">
        <v>1403</v>
      </c>
      <c r="B108" s="1" t="s">
        <v>1404</v>
      </c>
      <c r="C108" s="2">
        <v>46209.094178240703</v>
      </c>
      <c r="E108" s="1" t="s">
        <v>47</v>
      </c>
      <c r="F108" s="1" t="s">
        <v>48</v>
      </c>
      <c r="G108" t="s">
        <v>111</v>
      </c>
      <c r="H108" s="1" t="s">
        <v>1405</v>
      </c>
      <c r="I108" s="1" t="s">
        <v>51</v>
      </c>
      <c r="J108" s="1" t="s">
        <v>52</v>
      </c>
      <c r="K108" s="1" t="s">
        <v>78</v>
      </c>
      <c r="L108" s="3">
        <v>1892</v>
      </c>
      <c r="M108" s="1" t="s">
        <v>54</v>
      </c>
      <c r="N108" s="1" t="s">
        <v>55</v>
      </c>
      <c r="O108" s="1" t="s">
        <v>56</v>
      </c>
      <c r="Q108" s="1" t="s">
        <v>1406</v>
      </c>
      <c r="R108" s="1" t="s">
        <v>464</v>
      </c>
      <c r="S108" s="1" t="s">
        <v>465</v>
      </c>
      <c r="T108" s="2">
        <v>46206.795810185198</v>
      </c>
      <c r="U108" s="1" t="s">
        <v>466</v>
      </c>
      <c r="V108" s="2">
        <v>46209.385844907403</v>
      </c>
      <c r="W108" s="1" t="s">
        <v>99</v>
      </c>
      <c r="X108" s="1" t="s">
        <v>62</v>
      </c>
      <c r="Y108" s="1" t="s">
        <v>63</v>
      </c>
      <c r="Z108" s="1" t="s">
        <v>1407</v>
      </c>
      <c r="AA108" s="1" t="s">
        <v>84</v>
      </c>
      <c r="AB108" s="1" t="s">
        <v>47</v>
      </c>
      <c r="AC108" s="1" t="s">
        <v>1408</v>
      </c>
      <c r="AD108" s="1" t="s">
        <v>118</v>
      </c>
      <c r="AE108" s="1" t="s">
        <v>119</v>
      </c>
      <c r="AG108" s="1" t="s">
        <v>1409</v>
      </c>
      <c r="AH108" s="1" t="s">
        <v>1410</v>
      </c>
      <c r="AI108" t="s">
        <v>1411</v>
      </c>
      <c r="AJ108" s="4" t="s">
        <v>1412</v>
      </c>
      <c r="AL108" s="2">
        <v>46208.458969907399</v>
      </c>
      <c r="AM108" s="2">
        <v>46211.625</v>
      </c>
      <c r="AN108" s="2">
        <v>46211.375</v>
      </c>
      <c r="AO108" s="2">
        <v>46212.666666666701</v>
      </c>
      <c r="AR108" s="1" t="s">
        <v>47</v>
      </c>
    </row>
    <row r="109" spans="1:45" ht="42.75">
      <c r="A109" t="s">
        <v>1413</v>
      </c>
      <c r="B109" s="1" t="s">
        <v>1414</v>
      </c>
      <c r="C109" s="2">
        <v>46210.302476851903</v>
      </c>
      <c r="E109" s="1" t="s">
        <v>47</v>
      </c>
      <c r="F109" s="1" t="s">
        <v>48</v>
      </c>
      <c r="G109" t="s">
        <v>158</v>
      </c>
      <c r="H109" s="1" t="s">
        <v>1415</v>
      </c>
      <c r="I109" s="1" t="s">
        <v>51</v>
      </c>
      <c r="J109" s="1" t="s">
        <v>52</v>
      </c>
      <c r="K109" s="1" t="s">
        <v>451</v>
      </c>
      <c r="L109" s="3">
        <v>1544</v>
      </c>
      <c r="M109" s="1" t="s">
        <v>54</v>
      </c>
      <c r="N109" s="1" t="s">
        <v>55</v>
      </c>
      <c r="O109" s="1" t="s">
        <v>56</v>
      </c>
      <c r="Q109" s="1" t="s">
        <v>1416</v>
      </c>
      <c r="R109" s="1" t="s">
        <v>80</v>
      </c>
      <c r="S109" s="1" t="s">
        <v>81</v>
      </c>
      <c r="T109" s="2">
        <v>46206.7948958333</v>
      </c>
      <c r="U109" s="1" t="s">
        <v>1093</v>
      </c>
      <c r="V109" s="2">
        <v>46210.594143518501</v>
      </c>
      <c r="W109" s="1" t="s">
        <v>61</v>
      </c>
      <c r="X109" s="1" t="s">
        <v>62</v>
      </c>
      <c r="Y109" s="1" t="s">
        <v>63</v>
      </c>
      <c r="Z109" s="1" t="s">
        <v>1417</v>
      </c>
      <c r="AA109" s="1" t="s">
        <v>65</v>
      </c>
      <c r="AB109" s="1" t="s">
        <v>47</v>
      </c>
      <c r="AC109" s="1" t="s">
        <v>1418</v>
      </c>
      <c r="AD109" s="1" t="s">
        <v>167</v>
      </c>
      <c r="AE109" s="1" t="s">
        <v>168</v>
      </c>
      <c r="AF109" s="1" t="s">
        <v>455</v>
      </c>
      <c r="AG109" s="1" t="s">
        <v>1419</v>
      </c>
      <c r="AH109" s="1" t="s">
        <v>1420</v>
      </c>
      <c r="AI109" t="s">
        <v>1421</v>
      </c>
      <c r="AJ109" s="4" t="s">
        <v>1422</v>
      </c>
      <c r="AL109" s="2">
        <v>46206.798483796301</v>
      </c>
      <c r="AM109" s="2">
        <v>46209.708333333299</v>
      </c>
      <c r="AN109" s="2">
        <v>46211.375</v>
      </c>
      <c r="AO109" s="2">
        <v>46211</v>
      </c>
      <c r="AP109" s="2">
        <v>46211</v>
      </c>
      <c r="AR109" s="1" t="s">
        <v>47</v>
      </c>
    </row>
    <row r="110" spans="1:45" ht="57">
      <c r="A110" t="s">
        <v>1423</v>
      </c>
      <c r="B110" s="1" t="s">
        <v>1424</v>
      </c>
      <c r="C110" s="2">
        <v>46210.290787037004</v>
      </c>
      <c r="E110" s="1" t="s">
        <v>47</v>
      </c>
      <c r="F110" s="1" t="s">
        <v>48</v>
      </c>
      <c r="G110" t="s">
        <v>142</v>
      </c>
      <c r="H110" s="1" t="s">
        <v>1425</v>
      </c>
      <c r="I110" s="1" t="s">
        <v>51</v>
      </c>
      <c r="J110" s="1" t="s">
        <v>52</v>
      </c>
      <c r="K110" s="1" t="s">
        <v>451</v>
      </c>
      <c r="L110" s="3">
        <v>186</v>
      </c>
      <c r="M110" s="1" t="s">
        <v>54</v>
      </c>
      <c r="N110" s="1" t="s">
        <v>55</v>
      </c>
      <c r="O110" s="1" t="s">
        <v>56</v>
      </c>
      <c r="Q110" s="1" t="s">
        <v>1426</v>
      </c>
      <c r="R110" s="1" t="s">
        <v>516</v>
      </c>
      <c r="S110" s="1" t="s">
        <v>517</v>
      </c>
      <c r="T110" s="2">
        <v>46206.760277777801</v>
      </c>
      <c r="U110" s="1" t="s">
        <v>1239</v>
      </c>
      <c r="V110" s="2">
        <v>46210.582453703697</v>
      </c>
      <c r="W110" s="1" t="s">
        <v>61</v>
      </c>
      <c r="X110" s="1" t="s">
        <v>62</v>
      </c>
      <c r="Y110" s="1" t="s">
        <v>63</v>
      </c>
      <c r="Z110" s="1" t="s">
        <v>1427</v>
      </c>
      <c r="AA110" s="1" t="s">
        <v>84</v>
      </c>
      <c r="AB110" s="1" t="s">
        <v>47</v>
      </c>
      <c r="AC110" s="1" t="s">
        <v>1428</v>
      </c>
      <c r="AD110" s="1" t="s">
        <v>150</v>
      </c>
      <c r="AE110" s="1" t="s">
        <v>151</v>
      </c>
      <c r="AF110" s="1" t="s">
        <v>792</v>
      </c>
      <c r="AG110" s="1" t="s">
        <v>1429</v>
      </c>
      <c r="AH110" s="1" t="s">
        <v>1430</v>
      </c>
      <c r="AI110" t="s">
        <v>1431</v>
      </c>
      <c r="AJ110" s="4" t="s">
        <v>1432</v>
      </c>
      <c r="AL110" s="2">
        <v>46208.4477430556</v>
      </c>
      <c r="AM110" s="2">
        <v>46210.708333333299</v>
      </c>
      <c r="AN110" s="2">
        <v>46211.375</v>
      </c>
      <c r="AO110" s="2">
        <v>46212.666666666701</v>
      </c>
      <c r="AP110" s="2">
        <v>46211</v>
      </c>
      <c r="AR110" s="1" t="s">
        <v>47</v>
      </c>
    </row>
    <row r="111" spans="1:45" ht="42.75">
      <c r="A111" t="s">
        <v>1433</v>
      </c>
      <c r="B111" s="1" t="s">
        <v>1434</v>
      </c>
      <c r="C111" s="2">
        <v>46209.137164351901</v>
      </c>
      <c r="E111" s="1" t="s">
        <v>47</v>
      </c>
      <c r="F111" s="1" t="s">
        <v>48</v>
      </c>
      <c r="G111" t="s">
        <v>933</v>
      </c>
      <c r="H111" s="1" t="s">
        <v>1435</v>
      </c>
      <c r="I111" s="1" t="s">
        <v>51</v>
      </c>
      <c r="J111" s="1" t="s">
        <v>52</v>
      </c>
      <c r="K111" s="1" t="s">
        <v>78</v>
      </c>
      <c r="L111" s="3">
        <v>1830</v>
      </c>
      <c r="M111" s="1" t="s">
        <v>54</v>
      </c>
      <c r="N111" s="1" t="s">
        <v>55</v>
      </c>
      <c r="O111" s="1" t="s">
        <v>56</v>
      </c>
      <c r="Q111" s="1" t="s">
        <v>1436</v>
      </c>
      <c r="R111" s="1" t="s">
        <v>1437</v>
      </c>
      <c r="S111" s="1" t="s">
        <v>115</v>
      </c>
      <c r="T111" s="2">
        <v>46206.755243055602</v>
      </c>
      <c r="U111" s="1" t="s">
        <v>833</v>
      </c>
      <c r="V111" s="2">
        <v>46209.4288310185</v>
      </c>
      <c r="W111" s="1" t="s">
        <v>99</v>
      </c>
      <c r="X111" s="1" t="s">
        <v>62</v>
      </c>
      <c r="Y111" s="1" t="s">
        <v>63</v>
      </c>
      <c r="Z111" s="1" t="s">
        <v>1438</v>
      </c>
      <c r="AA111" s="1" t="s">
        <v>84</v>
      </c>
      <c r="AB111" s="1" t="s">
        <v>47</v>
      </c>
      <c r="AC111" s="1" t="s">
        <v>1439</v>
      </c>
      <c r="AD111" s="1" t="s">
        <v>938</v>
      </c>
      <c r="AE111" s="1" t="s">
        <v>933</v>
      </c>
      <c r="AG111" s="1" t="s">
        <v>1440</v>
      </c>
      <c r="AH111" s="1" t="s">
        <v>1441</v>
      </c>
      <c r="AI111" t="s">
        <v>1442</v>
      </c>
      <c r="AJ111" s="4" t="s">
        <v>1443</v>
      </c>
      <c r="AL111" s="2">
        <v>46206.756747685198</v>
      </c>
      <c r="AM111" s="2">
        <v>46211.666666666701</v>
      </c>
      <c r="AN111" s="2">
        <v>46211.333333333299</v>
      </c>
      <c r="AO111" s="2">
        <v>46211.375</v>
      </c>
      <c r="AR111" s="1" t="s">
        <v>47</v>
      </c>
    </row>
    <row r="112" spans="1:45" ht="42.75">
      <c r="A112" t="s">
        <v>1444</v>
      </c>
      <c r="B112" s="1" t="s">
        <v>1445</v>
      </c>
      <c r="C112" s="2">
        <v>46209.161238425899</v>
      </c>
      <c r="E112" s="1" t="s">
        <v>47</v>
      </c>
      <c r="F112" s="1" t="s">
        <v>48</v>
      </c>
      <c r="G112" t="s">
        <v>94</v>
      </c>
      <c r="H112" s="1" t="s">
        <v>1446</v>
      </c>
      <c r="I112" s="1" t="s">
        <v>51</v>
      </c>
      <c r="J112" s="1" t="s">
        <v>52</v>
      </c>
      <c r="K112" s="1" t="s">
        <v>78</v>
      </c>
      <c r="L112" s="3">
        <v>1796</v>
      </c>
      <c r="M112" s="1" t="s">
        <v>54</v>
      </c>
      <c r="N112" s="1" t="s">
        <v>55</v>
      </c>
      <c r="O112" s="1" t="s">
        <v>56</v>
      </c>
      <c r="Q112" s="1" t="s">
        <v>1447</v>
      </c>
      <c r="R112" s="1" t="s">
        <v>1448</v>
      </c>
      <c r="S112" s="1" t="s">
        <v>1449</v>
      </c>
      <c r="T112" s="2">
        <v>46206.753182870401</v>
      </c>
      <c r="U112" s="1" t="s">
        <v>1239</v>
      </c>
      <c r="V112" s="2">
        <v>46209.452905092599</v>
      </c>
      <c r="W112" s="1" t="s">
        <v>99</v>
      </c>
      <c r="X112" s="1" t="s">
        <v>62</v>
      </c>
      <c r="Y112" s="1" t="s">
        <v>63</v>
      </c>
      <c r="Z112" s="1" t="s">
        <v>1450</v>
      </c>
      <c r="AA112" s="1" t="s">
        <v>84</v>
      </c>
      <c r="AB112" s="1" t="s">
        <v>47</v>
      </c>
      <c r="AC112" s="1" t="s">
        <v>1451</v>
      </c>
      <c r="AD112" s="1" t="s">
        <v>103</v>
      </c>
      <c r="AE112" s="1" t="s">
        <v>104</v>
      </c>
      <c r="AG112" s="1" t="s">
        <v>1452</v>
      </c>
      <c r="AH112" s="1" t="s">
        <v>1453</v>
      </c>
      <c r="AI112" t="s">
        <v>1454</v>
      </c>
      <c r="AJ112" s="4" t="s">
        <v>1455</v>
      </c>
      <c r="AK112" s="1" t="s">
        <v>1456</v>
      </c>
      <c r="AL112" s="2">
        <v>46208.443773148101</v>
      </c>
      <c r="AM112" s="2">
        <v>46210.708333333299</v>
      </c>
      <c r="AN112" s="2">
        <v>46211.375</v>
      </c>
      <c r="AO112" s="2">
        <v>46212.666666666701</v>
      </c>
      <c r="AR112" s="1" t="s">
        <v>47</v>
      </c>
    </row>
    <row r="113" spans="1:45" ht="42.75">
      <c r="A113" t="s">
        <v>1457</v>
      </c>
      <c r="B113" s="1" t="s">
        <v>1458</v>
      </c>
      <c r="C113" s="2">
        <v>46210.299351851798</v>
      </c>
      <c r="E113" s="1" t="s">
        <v>47</v>
      </c>
      <c r="F113" s="1" t="s">
        <v>48</v>
      </c>
      <c r="G113" t="s">
        <v>76</v>
      </c>
      <c r="H113" s="1" t="s">
        <v>1459</v>
      </c>
      <c r="I113" s="1" t="s">
        <v>51</v>
      </c>
      <c r="J113" s="1" t="s">
        <v>52</v>
      </c>
      <c r="K113" s="1" t="s">
        <v>451</v>
      </c>
      <c r="L113" s="3">
        <v>172</v>
      </c>
      <c r="M113" s="1" t="s">
        <v>54</v>
      </c>
      <c r="N113" s="1" t="s">
        <v>160</v>
      </c>
      <c r="O113" s="1" t="s">
        <v>56</v>
      </c>
      <c r="Q113" s="1" t="s">
        <v>1460</v>
      </c>
      <c r="R113" s="1" t="s">
        <v>1461</v>
      </c>
      <c r="S113" s="1" t="s">
        <v>1462</v>
      </c>
      <c r="T113" s="2">
        <v>46206.750231481499</v>
      </c>
      <c r="U113" s="1" t="s">
        <v>131</v>
      </c>
      <c r="V113" s="2">
        <v>46210.591018518498</v>
      </c>
      <c r="W113" s="1" t="s">
        <v>61</v>
      </c>
      <c r="X113" s="1" t="s">
        <v>62</v>
      </c>
      <c r="Y113" s="1" t="s">
        <v>63</v>
      </c>
      <c r="Z113" s="1" t="s">
        <v>1463</v>
      </c>
      <c r="AA113" s="1" t="s">
        <v>101</v>
      </c>
      <c r="AB113" s="1" t="s">
        <v>47</v>
      </c>
      <c r="AC113" s="1" t="s">
        <v>1464</v>
      </c>
      <c r="AD113" s="1" t="s">
        <v>86</v>
      </c>
      <c r="AE113" s="1" t="s">
        <v>87</v>
      </c>
      <c r="AG113" s="1" t="s">
        <v>1465</v>
      </c>
      <c r="AH113" s="1" t="s">
        <v>1466</v>
      </c>
      <c r="AI113" t="s">
        <v>1467</v>
      </c>
      <c r="AJ113" s="4" t="s">
        <v>1468</v>
      </c>
      <c r="AL113" s="2">
        <v>46208.400833333297</v>
      </c>
      <c r="AM113" s="2">
        <v>46210.708333333299</v>
      </c>
      <c r="AN113" s="2">
        <v>46211.375</v>
      </c>
      <c r="AO113" s="2">
        <v>46211</v>
      </c>
      <c r="AP113" s="2">
        <v>46211</v>
      </c>
      <c r="AR113" s="1" t="s">
        <v>47</v>
      </c>
    </row>
    <row r="114" spans="1:45" ht="71.25">
      <c r="A114" t="s">
        <v>1469</v>
      </c>
      <c r="B114" s="1" t="s">
        <v>1470</v>
      </c>
      <c r="C114" s="2">
        <v>46210.095601851899</v>
      </c>
      <c r="E114" s="1" t="s">
        <v>47</v>
      </c>
      <c r="F114" s="1" t="s">
        <v>48</v>
      </c>
      <c r="G114" t="s">
        <v>308</v>
      </c>
      <c r="H114" s="1" t="s">
        <v>1471</v>
      </c>
      <c r="I114" s="1" t="s">
        <v>51</v>
      </c>
      <c r="J114" s="1" t="s">
        <v>52</v>
      </c>
      <c r="K114" s="1" t="s">
        <v>408</v>
      </c>
      <c r="L114" s="3">
        <v>450</v>
      </c>
      <c r="M114" s="1" t="s">
        <v>54</v>
      </c>
      <c r="N114" s="1" t="s">
        <v>55</v>
      </c>
      <c r="O114" s="1" t="s">
        <v>56</v>
      </c>
      <c r="Q114" s="1" t="s">
        <v>1472</v>
      </c>
      <c r="R114" s="1" t="s">
        <v>145</v>
      </c>
      <c r="S114" s="1" t="s">
        <v>146</v>
      </c>
      <c r="T114" s="2">
        <v>46206.743229166699</v>
      </c>
      <c r="U114" s="1" t="s">
        <v>1239</v>
      </c>
      <c r="V114" s="2">
        <v>46210.387268518498</v>
      </c>
      <c r="W114" s="1" t="s">
        <v>99</v>
      </c>
      <c r="X114" s="1" t="s">
        <v>62</v>
      </c>
      <c r="Y114" s="1" t="s">
        <v>63</v>
      </c>
      <c r="Z114" s="1" t="s">
        <v>1473</v>
      </c>
      <c r="AA114" s="1" t="s">
        <v>84</v>
      </c>
      <c r="AB114" s="1" t="s">
        <v>47</v>
      </c>
      <c r="AC114" s="1" t="s">
        <v>1474</v>
      </c>
      <c r="AD114" s="1" t="s">
        <v>316</v>
      </c>
      <c r="AE114" s="1" t="s">
        <v>317</v>
      </c>
      <c r="AF114" s="1" t="s">
        <v>535</v>
      </c>
      <c r="AG114" s="1" t="s">
        <v>1475</v>
      </c>
      <c r="AH114" s="1" t="s">
        <v>1476</v>
      </c>
      <c r="AI114" t="s">
        <v>1477</v>
      </c>
      <c r="AJ114" s="4" t="s">
        <v>1478</v>
      </c>
      <c r="AK114" s="1" t="s">
        <v>1479</v>
      </c>
      <c r="AL114" s="2">
        <v>46208.395370370403</v>
      </c>
      <c r="AM114" s="2">
        <v>46210.416666666701</v>
      </c>
      <c r="AN114" s="2">
        <v>46211.375</v>
      </c>
      <c r="AO114" s="2">
        <v>46212.666666666701</v>
      </c>
      <c r="AR114" s="1" t="s">
        <v>47</v>
      </c>
    </row>
    <row r="115" spans="1:45" ht="57">
      <c r="A115" t="s">
        <v>1480</v>
      </c>
      <c r="B115" s="1" t="s">
        <v>1481</v>
      </c>
      <c r="C115" s="2">
        <v>46210.357314814799</v>
      </c>
      <c r="E115" s="1" t="s">
        <v>47</v>
      </c>
      <c r="F115" s="1" t="s">
        <v>48</v>
      </c>
      <c r="G115" t="s">
        <v>1357</v>
      </c>
      <c r="H115" s="1" t="s">
        <v>1482</v>
      </c>
      <c r="I115" s="1" t="s">
        <v>51</v>
      </c>
      <c r="J115" s="1" t="s">
        <v>52</v>
      </c>
      <c r="K115" s="1" t="s">
        <v>1483</v>
      </c>
      <c r="L115" s="3">
        <v>73</v>
      </c>
      <c r="M115" s="1" t="s">
        <v>54</v>
      </c>
      <c r="N115" s="1" t="s">
        <v>55</v>
      </c>
      <c r="O115" s="1" t="s">
        <v>56</v>
      </c>
      <c r="Q115" s="1" t="s">
        <v>1484</v>
      </c>
      <c r="R115" s="1" t="s">
        <v>1485</v>
      </c>
      <c r="S115" s="1" t="s">
        <v>1376</v>
      </c>
      <c r="T115" s="2">
        <v>46206.742222222201</v>
      </c>
      <c r="U115" s="1" t="s">
        <v>208</v>
      </c>
      <c r="V115" s="2">
        <v>46210.6489814815</v>
      </c>
      <c r="W115" s="1" t="s">
        <v>99</v>
      </c>
      <c r="X115" s="1" t="s">
        <v>62</v>
      </c>
      <c r="Y115" s="1" t="s">
        <v>63</v>
      </c>
      <c r="Z115" s="1" t="s">
        <v>1486</v>
      </c>
      <c r="AA115" s="1" t="s">
        <v>84</v>
      </c>
      <c r="AB115" s="1" t="s">
        <v>47</v>
      </c>
      <c r="AC115" s="1" t="s">
        <v>1487</v>
      </c>
      <c r="AD115" s="1" t="s">
        <v>1364</v>
      </c>
      <c r="AE115" s="1" t="s">
        <v>1357</v>
      </c>
      <c r="AF115" s="1" t="s">
        <v>1488</v>
      </c>
      <c r="AG115" s="1" t="s">
        <v>1489</v>
      </c>
      <c r="AH115" s="1" t="s">
        <v>1490</v>
      </c>
      <c r="AI115" t="s">
        <v>1491</v>
      </c>
      <c r="AJ115" s="4" t="s">
        <v>1492</v>
      </c>
      <c r="AL115" s="2">
        <v>46208.394525463002</v>
      </c>
      <c r="AM115" s="2">
        <v>46210.708333333299</v>
      </c>
      <c r="AN115" s="2">
        <v>46211.375</v>
      </c>
      <c r="AO115" s="2">
        <v>46210.647615740701</v>
      </c>
      <c r="AR115" s="1" t="s">
        <v>47</v>
      </c>
    </row>
    <row r="116" spans="1:45" ht="57">
      <c r="A116" t="s">
        <v>1493</v>
      </c>
      <c r="B116" s="1" t="s">
        <v>1494</v>
      </c>
      <c r="C116" s="2">
        <v>46210.3211689815</v>
      </c>
      <c r="E116" s="1" t="s">
        <v>47</v>
      </c>
      <c r="F116" s="1" t="s">
        <v>48</v>
      </c>
      <c r="G116" t="s">
        <v>422</v>
      </c>
      <c r="H116" s="1" t="s">
        <v>1495</v>
      </c>
      <c r="I116" s="1" t="s">
        <v>51</v>
      </c>
      <c r="J116" s="1" t="s">
        <v>52</v>
      </c>
      <c r="K116" s="1" t="s">
        <v>408</v>
      </c>
      <c r="L116" s="3">
        <v>125</v>
      </c>
      <c r="M116" s="1" t="s">
        <v>54</v>
      </c>
      <c r="N116" s="1" t="s">
        <v>55</v>
      </c>
      <c r="O116" s="1" t="s">
        <v>56</v>
      </c>
      <c r="Q116" s="1" t="s">
        <v>1496</v>
      </c>
      <c r="R116" s="1" t="s">
        <v>684</v>
      </c>
      <c r="S116" s="1" t="s">
        <v>685</v>
      </c>
      <c r="T116" s="2">
        <v>46206.741747685199</v>
      </c>
      <c r="U116" s="1" t="s">
        <v>833</v>
      </c>
      <c r="V116" s="2">
        <v>46210.612835648099</v>
      </c>
      <c r="W116" s="1" t="s">
        <v>99</v>
      </c>
      <c r="X116" s="1" t="s">
        <v>62</v>
      </c>
      <c r="Y116" s="1" t="s">
        <v>63</v>
      </c>
      <c r="Z116" s="1" t="s">
        <v>1497</v>
      </c>
      <c r="AA116" s="1" t="s">
        <v>101</v>
      </c>
      <c r="AB116" s="1" t="s">
        <v>47</v>
      </c>
      <c r="AC116" s="1" t="s">
        <v>1498</v>
      </c>
      <c r="AD116" s="1" t="s">
        <v>428</v>
      </c>
      <c r="AE116" s="1" t="s">
        <v>422</v>
      </c>
      <c r="AF116" s="1" t="s">
        <v>1117</v>
      </c>
      <c r="AG116" s="1" t="s">
        <v>1499</v>
      </c>
      <c r="AH116" s="1" t="s">
        <v>1500</v>
      </c>
      <c r="AI116" t="s">
        <v>1501</v>
      </c>
      <c r="AJ116" s="4" t="s">
        <v>1502</v>
      </c>
      <c r="AK116" s="1" t="s">
        <v>1503</v>
      </c>
      <c r="AL116" s="2">
        <v>46206.745706018497</v>
      </c>
      <c r="AM116" s="2">
        <v>46210.416666666701</v>
      </c>
      <c r="AN116" s="2">
        <v>46211.375</v>
      </c>
      <c r="AO116" s="2">
        <v>46212.666666666701</v>
      </c>
      <c r="AR116" s="1" t="s">
        <v>47</v>
      </c>
    </row>
    <row r="117" spans="1:45" ht="42.75">
      <c r="A117" t="s">
        <v>1504</v>
      </c>
      <c r="B117" s="1" t="s">
        <v>1505</v>
      </c>
      <c r="C117" s="2">
        <v>46209.164432870399</v>
      </c>
      <c r="E117" s="1" t="s">
        <v>47</v>
      </c>
      <c r="F117" s="1" t="s">
        <v>48</v>
      </c>
      <c r="G117" t="s">
        <v>499</v>
      </c>
      <c r="H117" s="1" t="s">
        <v>1506</v>
      </c>
      <c r="I117" s="1" t="s">
        <v>51</v>
      </c>
      <c r="J117" s="1" t="s">
        <v>52</v>
      </c>
      <c r="K117" s="1" t="s">
        <v>78</v>
      </c>
      <c r="L117" s="3">
        <v>1791</v>
      </c>
      <c r="M117" s="1" t="s">
        <v>54</v>
      </c>
      <c r="N117" s="1" t="s">
        <v>55</v>
      </c>
      <c r="O117" s="1" t="s">
        <v>56</v>
      </c>
      <c r="Q117" s="1" t="s">
        <v>1507</v>
      </c>
      <c r="R117" s="1" t="s">
        <v>207</v>
      </c>
      <c r="S117" s="1" t="s">
        <v>81</v>
      </c>
      <c r="T117" s="2">
        <v>46206.730046296303</v>
      </c>
      <c r="U117" s="1" t="s">
        <v>1239</v>
      </c>
      <c r="V117" s="2">
        <v>46209.456099536997</v>
      </c>
      <c r="W117" s="1" t="s">
        <v>99</v>
      </c>
      <c r="X117" s="1" t="s">
        <v>62</v>
      </c>
      <c r="Y117" s="1" t="s">
        <v>63</v>
      </c>
      <c r="Z117" s="1" t="s">
        <v>1508</v>
      </c>
      <c r="AA117" s="1" t="s">
        <v>84</v>
      </c>
      <c r="AB117" s="1" t="s">
        <v>47</v>
      </c>
      <c r="AC117" s="1" t="s">
        <v>1509</v>
      </c>
      <c r="AD117" s="1" t="s">
        <v>505</v>
      </c>
      <c r="AE117" s="1" t="s">
        <v>499</v>
      </c>
      <c r="AG117" s="1" t="s">
        <v>1510</v>
      </c>
      <c r="AH117" s="1" t="s">
        <v>1511</v>
      </c>
      <c r="AI117" t="s">
        <v>1512</v>
      </c>
      <c r="AJ117" s="4" t="s">
        <v>1513</v>
      </c>
      <c r="AL117" s="2">
        <v>46208.391643518502</v>
      </c>
      <c r="AM117" s="2">
        <v>46211.416666666701</v>
      </c>
      <c r="AN117" s="2">
        <v>46211.375</v>
      </c>
      <c r="AO117" s="2">
        <v>46212.666666666701</v>
      </c>
      <c r="AR117" s="1" t="s">
        <v>47</v>
      </c>
    </row>
    <row r="118" spans="1:45" ht="42.75">
      <c r="A118" t="s">
        <v>1514</v>
      </c>
      <c r="B118" s="1" t="s">
        <v>1515</v>
      </c>
      <c r="C118" s="2">
        <v>46209.103101851899</v>
      </c>
      <c r="E118" s="1" t="s">
        <v>47</v>
      </c>
      <c r="F118" s="1" t="s">
        <v>48</v>
      </c>
      <c r="G118" t="s">
        <v>856</v>
      </c>
      <c r="H118" s="1" t="s">
        <v>1516</v>
      </c>
      <c r="I118" s="1" t="s">
        <v>51</v>
      </c>
      <c r="J118" s="1" t="s">
        <v>52</v>
      </c>
      <c r="K118" s="1" t="s">
        <v>78</v>
      </c>
      <c r="L118" s="3">
        <v>1879</v>
      </c>
      <c r="M118" s="1" t="s">
        <v>54</v>
      </c>
      <c r="N118" s="1" t="s">
        <v>55</v>
      </c>
      <c r="O118" s="1" t="s">
        <v>56</v>
      </c>
      <c r="Q118" s="1" t="s">
        <v>1517</v>
      </c>
      <c r="R118" s="1" t="s">
        <v>1518</v>
      </c>
      <c r="S118" s="1" t="s">
        <v>1519</v>
      </c>
      <c r="T118" s="2">
        <v>46206.716562499998</v>
      </c>
      <c r="U118" s="1" t="s">
        <v>60</v>
      </c>
      <c r="V118" s="2">
        <v>46209.394768518498</v>
      </c>
      <c r="W118" s="1" t="s">
        <v>99</v>
      </c>
      <c r="X118" s="1" t="s">
        <v>62</v>
      </c>
      <c r="Y118" s="1" t="s">
        <v>63</v>
      </c>
      <c r="Z118" s="1" t="s">
        <v>1081</v>
      </c>
      <c r="AA118" s="1" t="s">
        <v>84</v>
      </c>
      <c r="AB118" s="1" t="s">
        <v>47</v>
      </c>
      <c r="AC118" s="1" t="s">
        <v>1520</v>
      </c>
      <c r="AD118" s="1" t="s">
        <v>863</v>
      </c>
      <c r="AE118" s="1" t="s">
        <v>864</v>
      </c>
      <c r="AG118" s="1" t="s">
        <v>1521</v>
      </c>
      <c r="AH118" s="1" t="s">
        <v>1522</v>
      </c>
      <c r="AI118" t="s">
        <v>1523</v>
      </c>
      <c r="AJ118" s="4" t="s">
        <v>1524</v>
      </c>
      <c r="AL118" s="2">
        <v>46206.718148148102</v>
      </c>
      <c r="AM118" s="2">
        <v>46211.458333333299</v>
      </c>
      <c r="AN118" s="2">
        <v>46211.333333333299</v>
      </c>
      <c r="AO118" s="2">
        <v>46212.708333333299</v>
      </c>
      <c r="AR118" s="1" t="s">
        <v>47</v>
      </c>
    </row>
    <row r="119" spans="1:45" ht="85.5">
      <c r="A119" t="s">
        <v>1525</v>
      </c>
      <c r="B119" s="1" t="s">
        <v>1526</v>
      </c>
      <c r="C119" s="2">
        <v>46209.087372685201</v>
      </c>
      <c r="E119" s="1" t="s">
        <v>47</v>
      </c>
      <c r="F119" s="1" t="s">
        <v>48</v>
      </c>
      <c r="G119" t="s">
        <v>1527</v>
      </c>
      <c r="H119" s="1" t="s">
        <v>1528</v>
      </c>
      <c r="I119" s="1" t="s">
        <v>51</v>
      </c>
      <c r="J119" s="1" t="s">
        <v>52</v>
      </c>
      <c r="K119" s="1" t="s">
        <v>78</v>
      </c>
      <c r="L119" s="3">
        <v>1902</v>
      </c>
      <c r="M119" s="1" t="s">
        <v>54</v>
      </c>
      <c r="N119" s="1" t="s">
        <v>55</v>
      </c>
      <c r="O119" s="1" t="s">
        <v>56</v>
      </c>
      <c r="Q119" s="1" t="s">
        <v>1529</v>
      </c>
      <c r="R119" s="1" t="s">
        <v>1207</v>
      </c>
      <c r="S119" s="1" t="s">
        <v>545</v>
      </c>
      <c r="T119" s="2">
        <v>46206.714074074102</v>
      </c>
      <c r="U119" s="1" t="s">
        <v>558</v>
      </c>
      <c r="V119" s="2">
        <v>46209.379039351901</v>
      </c>
      <c r="W119" s="1" t="s">
        <v>99</v>
      </c>
      <c r="X119" s="1" t="s">
        <v>62</v>
      </c>
      <c r="Y119" s="1" t="s">
        <v>63</v>
      </c>
      <c r="Z119" s="1" t="s">
        <v>1530</v>
      </c>
      <c r="AA119" s="1" t="s">
        <v>65</v>
      </c>
      <c r="AB119" s="1" t="s">
        <v>47</v>
      </c>
      <c r="AC119" s="1" t="s">
        <v>1531</v>
      </c>
      <c r="AD119" s="1" t="s">
        <v>1532</v>
      </c>
      <c r="AE119" s="1" t="s">
        <v>1533</v>
      </c>
      <c r="AG119" s="1" t="s">
        <v>1534</v>
      </c>
      <c r="AH119" s="1" t="s">
        <v>1535</v>
      </c>
      <c r="AI119" t="s">
        <v>1536</v>
      </c>
      <c r="AJ119" s="4" t="s">
        <v>1537</v>
      </c>
      <c r="AL119" s="2">
        <v>46206.716238425899</v>
      </c>
      <c r="AM119" s="2">
        <v>46211.666666666701</v>
      </c>
      <c r="AN119" s="2">
        <v>46211.333333333299</v>
      </c>
      <c r="AO119" s="2">
        <v>46211.375</v>
      </c>
      <c r="AR119" s="1" t="s">
        <v>47</v>
      </c>
    </row>
    <row r="120" spans="1:45" ht="42.75">
      <c r="A120" t="s">
        <v>1538</v>
      </c>
      <c r="B120" s="1" t="s">
        <v>1539</v>
      </c>
      <c r="C120" s="2">
        <v>46210.353287037004</v>
      </c>
      <c r="E120" s="1" t="s">
        <v>47</v>
      </c>
      <c r="F120" s="1" t="s">
        <v>48</v>
      </c>
      <c r="G120" t="s">
        <v>357</v>
      </c>
      <c r="H120" s="1" t="s">
        <v>1540</v>
      </c>
      <c r="I120" s="1" t="s">
        <v>51</v>
      </c>
      <c r="J120" s="1" t="s">
        <v>52</v>
      </c>
      <c r="K120" s="1" t="s">
        <v>451</v>
      </c>
      <c r="L120" s="3">
        <v>106</v>
      </c>
      <c r="M120" s="1" t="s">
        <v>54</v>
      </c>
      <c r="N120" s="1" t="s">
        <v>55</v>
      </c>
      <c r="O120" s="1" t="s">
        <v>56</v>
      </c>
      <c r="Q120" s="1" t="s">
        <v>1541</v>
      </c>
      <c r="R120" s="1" t="s">
        <v>1542</v>
      </c>
      <c r="S120" s="1" t="s">
        <v>1543</v>
      </c>
      <c r="T120" s="2">
        <v>46206.699791666702</v>
      </c>
      <c r="U120" s="1" t="s">
        <v>466</v>
      </c>
      <c r="V120" s="2">
        <v>46210.644953703697</v>
      </c>
      <c r="W120" s="1" t="s">
        <v>61</v>
      </c>
      <c r="X120" s="1" t="s">
        <v>62</v>
      </c>
      <c r="Y120" s="1" t="s">
        <v>63</v>
      </c>
      <c r="Z120" s="1" t="s">
        <v>1262</v>
      </c>
      <c r="AA120" s="1" t="s">
        <v>84</v>
      </c>
      <c r="AB120" s="1" t="s">
        <v>47</v>
      </c>
      <c r="AC120" s="1" t="s">
        <v>1544</v>
      </c>
      <c r="AD120" s="1" t="s">
        <v>364</v>
      </c>
      <c r="AE120" s="1" t="s">
        <v>365</v>
      </c>
      <c r="AF120" s="1" t="s">
        <v>1137</v>
      </c>
      <c r="AG120" s="1" t="s">
        <v>1545</v>
      </c>
      <c r="AH120" s="1" t="s">
        <v>1546</v>
      </c>
      <c r="AI120" t="s">
        <v>1547</v>
      </c>
      <c r="AJ120" s="4" t="s">
        <v>1548</v>
      </c>
      <c r="AL120" s="2">
        <v>46207.797557870399</v>
      </c>
      <c r="AM120" s="2">
        <v>46210.416666666701</v>
      </c>
      <c r="AN120" s="2">
        <v>46211.375</v>
      </c>
      <c r="AO120" s="2">
        <v>46211.40625</v>
      </c>
      <c r="AP120" s="2">
        <v>46211.40625</v>
      </c>
      <c r="AR120" s="1" t="s">
        <v>47</v>
      </c>
    </row>
    <row r="121" spans="1:45" ht="42.75">
      <c r="A121" t="s">
        <v>1549</v>
      </c>
      <c r="B121" s="1" t="s">
        <v>1550</v>
      </c>
      <c r="C121" s="2">
        <v>46209.094212962998</v>
      </c>
      <c r="E121" s="1" t="s">
        <v>47</v>
      </c>
      <c r="F121" s="1" t="s">
        <v>48</v>
      </c>
      <c r="G121" t="s">
        <v>94</v>
      </c>
      <c r="H121" s="1" t="s">
        <v>1551</v>
      </c>
      <c r="I121" s="1" t="s">
        <v>51</v>
      </c>
      <c r="J121" s="1" t="s">
        <v>52</v>
      </c>
      <c r="K121" s="1" t="s">
        <v>78</v>
      </c>
      <c r="L121" s="3">
        <v>1892</v>
      </c>
      <c r="M121" s="1" t="s">
        <v>54</v>
      </c>
      <c r="N121" s="1" t="s">
        <v>55</v>
      </c>
      <c r="O121" s="1" t="s">
        <v>176</v>
      </c>
      <c r="Q121" s="1" t="s">
        <v>1552</v>
      </c>
      <c r="R121" s="1" t="s">
        <v>1553</v>
      </c>
      <c r="S121" s="1" t="s">
        <v>115</v>
      </c>
      <c r="T121" s="2">
        <v>46206.697337963</v>
      </c>
      <c r="U121" s="1" t="s">
        <v>60</v>
      </c>
      <c r="V121" s="2">
        <v>46209.385879629597</v>
      </c>
      <c r="W121" s="1" t="s">
        <v>99</v>
      </c>
      <c r="X121" s="1" t="s">
        <v>62</v>
      </c>
      <c r="Y121" s="1" t="s">
        <v>63</v>
      </c>
      <c r="Z121" s="1" t="s">
        <v>1554</v>
      </c>
      <c r="AA121" s="1" t="s">
        <v>101</v>
      </c>
      <c r="AB121" s="1" t="s">
        <v>47</v>
      </c>
      <c r="AC121" s="1" t="s">
        <v>1555</v>
      </c>
      <c r="AD121" s="1" t="s">
        <v>103</v>
      </c>
      <c r="AE121" s="1" t="s">
        <v>104</v>
      </c>
      <c r="AG121" s="1" t="s">
        <v>1556</v>
      </c>
      <c r="AH121" s="1" t="s">
        <v>1557</v>
      </c>
      <c r="AI121" t="s">
        <v>1558</v>
      </c>
      <c r="AJ121" s="4" t="s">
        <v>1559</v>
      </c>
      <c r="AL121" s="2">
        <v>46207.792766203696</v>
      </c>
      <c r="AM121" s="2">
        <v>46210.708333333299</v>
      </c>
      <c r="AN121" s="2">
        <v>46211.375</v>
      </c>
      <c r="AO121" s="2">
        <v>46212.666666666701</v>
      </c>
      <c r="AR121" s="1" t="s">
        <v>47</v>
      </c>
    </row>
    <row r="122" spans="1:45" ht="42.75">
      <c r="A122" t="s">
        <v>1560</v>
      </c>
      <c r="B122" s="1" t="s">
        <v>1561</v>
      </c>
      <c r="C122" s="2">
        <v>46209.144120370402</v>
      </c>
      <c r="E122" s="1" t="s">
        <v>47</v>
      </c>
      <c r="F122" s="1" t="s">
        <v>48</v>
      </c>
      <c r="G122" t="s">
        <v>1204</v>
      </c>
      <c r="H122" s="1" t="s">
        <v>1562</v>
      </c>
      <c r="I122" s="1" t="s">
        <v>51</v>
      </c>
      <c r="J122" s="1" t="s">
        <v>52</v>
      </c>
      <c r="K122" s="1" t="s">
        <v>78</v>
      </c>
      <c r="L122" s="3">
        <v>1820</v>
      </c>
      <c r="M122" s="1" t="s">
        <v>54</v>
      </c>
      <c r="N122" s="1" t="s">
        <v>55</v>
      </c>
      <c r="O122" s="1" t="s">
        <v>56</v>
      </c>
      <c r="Q122" s="1" t="s">
        <v>1563</v>
      </c>
      <c r="R122" s="1" t="s">
        <v>1564</v>
      </c>
      <c r="S122" s="1" t="s">
        <v>1565</v>
      </c>
      <c r="T122" s="2">
        <v>46206.690671296303</v>
      </c>
      <c r="U122" s="1" t="s">
        <v>466</v>
      </c>
      <c r="V122" s="2">
        <v>46209.435787037</v>
      </c>
      <c r="W122" s="1" t="s">
        <v>99</v>
      </c>
      <c r="X122" s="1" t="s">
        <v>62</v>
      </c>
      <c r="Y122" s="1" t="s">
        <v>63</v>
      </c>
      <c r="Z122" s="1" t="s">
        <v>1566</v>
      </c>
      <c r="AA122" s="1" t="s">
        <v>101</v>
      </c>
      <c r="AB122" s="1" t="s">
        <v>47</v>
      </c>
      <c r="AC122" s="1" t="s">
        <v>1567</v>
      </c>
      <c r="AD122" s="1" t="s">
        <v>1210</v>
      </c>
      <c r="AE122" s="1" t="s">
        <v>1211</v>
      </c>
      <c r="AG122" s="1" t="s">
        <v>1568</v>
      </c>
      <c r="AH122" s="1" t="s">
        <v>1569</v>
      </c>
      <c r="AI122" t="s">
        <v>1570</v>
      </c>
      <c r="AJ122" s="4" t="s">
        <v>1571</v>
      </c>
      <c r="AK122" s="1" t="s">
        <v>1572</v>
      </c>
      <c r="AL122" s="2">
        <v>46207.781319444402</v>
      </c>
      <c r="AM122" s="2">
        <v>46210.708333333299</v>
      </c>
      <c r="AN122" s="2">
        <v>46211.375</v>
      </c>
      <c r="AO122" s="2">
        <v>46211.375</v>
      </c>
      <c r="AR122" s="1" t="s">
        <v>47</v>
      </c>
    </row>
    <row r="123" spans="1:45" ht="42.75">
      <c r="A123" t="s">
        <v>1573</v>
      </c>
      <c r="B123" s="1" t="s">
        <v>1574</v>
      </c>
      <c r="C123" s="2">
        <v>46210.0620023148</v>
      </c>
      <c r="E123" s="1" t="s">
        <v>47</v>
      </c>
      <c r="F123" s="1" t="s">
        <v>48</v>
      </c>
      <c r="G123" t="s">
        <v>653</v>
      </c>
      <c r="H123" s="1" t="s">
        <v>1575</v>
      </c>
      <c r="I123" s="1" t="s">
        <v>51</v>
      </c>
      <c r="J123" s="1" t="s">
        <v>52</v>
      </c>
      <c r="K123" s="1" t="s">
        <v>408</v>
      </c>
      <c r="L123" s="3">
        <v>498</v>
      </c>
      <c r="M123" s="1" t="s">
        <v>54</v>
      </c>
      <c r="N123" s="1" t="s">
        <v>55</v>
      </c>
      <c r="O123" s="1" t="s">
        <v>56</v>
      </c>
      <c r="Q123" s="1" t="s">
        <v>1576</v>
      </c>
      <c r="R123" s="1" t="s">
        <v>114</v>
      </c>
      <c r="S123" s="1" t="s">
        <v>115</v>
      </c>
      <c r="T123" s="2">
        <v>46206.690335648098</v>
      </c>
      <c r="U123" s="1" t="s">
        <v>489</v>
      </c>
      <c r="V123" s="2">
        <v>46210.353668981501</v>
      </c>
      <c r="W123" s="1" t="s">
        <v>99</v>
      </c>
      <c r="X123" s="1" t="s">
        <v>62</v>
      </c>
      <c r="Y123" s="1" t="s">
        <v>1577</v>
      </c>
      <c r="Z123" s="1" t="s">
        <v>1578</v>
      </c>
      <c r="AA123" s="1" t="s">
        <v>101</v>
      </c>
      <c r="AB123" s="1" t="s">
        <v>47</v>
      </c>
      <c r="AC123" s="1" t="s">
        <v>1579</v>
      </c>
      <c r="AD123" s="1" t="s">
        <v>661</v>
      </c>
      <c r="AE123" s="1" t="s">
        <v>662</v>
      </c>
      <c r="AF123" s="1" t="s">
        <v>781</v>
      </c>
      <c r="AG123" s="1" t="s">
        <v>1580</v>
      </c>
      <c r="AH123" s="1" t="s">
        <v>1581</v>
      </c>
      <c r="AI123" t="s">
        <v>1582</v>
      </c>
      <c r="AJ123" s="4" t="s">
        <v>1583</v>
      </c>
      <c r="AL123" s="2">
        <v>46206.692326388897</v>
      </c>
      <c r="AM123" s="2">
        <v>46210.708333333299</v>
      </c>
      <c r="AN123" s="2">
        <v>46211.375</v>
      </c>
      <c r="AO123" s="2">
        <v>46212.666666666701</v>
      </c>
      <c r="AR123" s="1" t="s">
        <v>323</v>
      </c>
      <c r="AS123" s="1" t="s">
        <v>473</v>
      </c>
    </row>
    <row r="124" spans="1:45" ht="42.75">
      <c r="A124" t="s">
        <v>1584</v>
      </c>
      <c r="B124" s="1" t="s">
        <v>1585</v>
      </c>
      <c r="C124" s="2">
        <v>46209.161527777796</v>
      </c>
      <c r="E124" s="1" t="s">
        <v>47</v>
      </c>
      <c r="F124" s="1" t="s">
        <v>48</v>
      </c>
      <c r="G124" t="s">
        <v>308</v>
      </c>
      <c r="H124" s="1" t="s">
        <v>1586</v>
      </c>
      <c r="I124" s="1" t="s">
        <v>51</v>
      </c>
      <c r="J124" s="1" t="s">
        <v>52</v>
      </c>
      <c r="K124" s="1" t="s">
        <v>78</v>
      </c>
      <c r="L124" s="3">
        <v>1795</v>
      </c>
      <c r="M124" s="1" t="s">
        <v>189</v>
      </c>
      <c r="O124" s="1" t="s">
        <v>176</v>
      </c>
      <c r="Q124" s="1" t="s">
        <v>1587</v>
      </c>
      <c r="R124" s="1" t="s">
        <v>1588</v>
      </c>
      <c r="S124" s="1" t="s">
        <v>1589</v>
      </c>
      <c r="T124" s="2">
        <v>46206.6881712963</v>
      </c>
      <c r="U124" s="1" t="s">
        <v>489</v>
      </c>
      <c r="V124" s="2">
        <v>46209.453194444402</v>
      </c>
      <c r="W124" s="1" t="s">
        <v>99</v>
      </c>
      <c r="X124" s="1" t="s">
        <v>62</v>
      </c>
      <c r="Y124" s="1" t="s">
        <v>1590</v>
      </c>
      <c r="Z124" s="1" t="s">
        <v>1591</v>
      </c>
      <c r="AA124" s="1" t="s">
        <v>101</v>
      </c>
      <c r="AB124" s="1" t="s">
        <v>47</v>
      </c>
      <c r="AC124" s="1" t="s">
        <v>1592</v>
      </c>
      <c r="AD124" s="1" t="s">
        <v>316</v>
      </c>
      <c r="AE124" s="1" t="s">
        <v>317</v>
      </c>
      <c r="AF124" s="1" t="s">
        <v>535</v>
      </c>
      <c r="AG124" s="1" t="s">
        <v>1593</v>
      </c>
      <c r="AH124" s="1" t="s">
        <v>1594</v>
      </c>
      <c r="AI124" t="s">
        <v>1595</v>
      </c>
      <c r="AJ124" s="4" t="s">
        <v>1596</v>
      </c>
      <c r="AK124" s="1" t="s">
        <v>1597</v>
      </c>
      <c r="AL124" s="2">
        <v>46206.689768518503</v>
      </c>
      <c r="AM124" s="2">
        <v>46210.416666666701</v>
      </c>
      <c r="AN124" s="2">
        <v>46211.375</v>
      </c>
      <c r="AO124" s="2">
        <v>46212.666666666701</v>
      </c>
      <c r="AR124" s="1" t="s">
        <v>323</v>
      </c>
      <c r="AS124" s="1" t="s">
        <v>473</v>
      </c>
    </row>
    <row r="125" spans="1:45" ht="57">
      <c r="A125" t="s">
        <v>1598</v>
      </c>
      <c r="B125" s="1" t="s">
        <v>1599</v>
      </c>
      <c r="C125" s="2">
        <v>46206.4077777778</v>
      </c>
      <c r="E125" s="1" t="s">
        <v>47</v>
      </c>
      <c r="F125" s="1" t="s">
        <v>48</v>
      </c>
      <c r="G125" t="s">
        <v>158</v>
      </c>
      <c r="H125" s="1" t="s">
        <v>1600</v>
      </c>
      <c r="I125" s="1" t="s">
        <v>51</v>
      </c>
      <c r="J125" s="1" t="s">
        <v>52</v>
      </c>
      <c r="K125" s="1" t="s">
        <v>261</v>
      </c>
      <c r="L125" s="3">
        <v>5770</v>
      </c>
      <c r="M125" s="1" t="s">
        <v>189</v>
      </c>
      <c r="O125" s="1" t="s">
        <v>56</v>
      </c>
      <c r="Q125" s="1" t="s">
        <v>1601</v>
      </c>
      <c r="R125" s="1" t="s">
        <v>1602</v>
      </c>
      <c r="S125" s="1" t="s">
        <v>1603</v>
      </c>
      <c r="T125" s="2">
        <v>46206.685983796298</v>
      </c>
      <c r="U125" s="1" t="s">
        <v>489</v>
      </c>
      <c r="V125" s="2">
        <v>46206.699444444399</v>
      </c>
      <c r="W125" s="1" t="s">
        <v>61</v>
      </c>
      <c r="X125" s="1" t="s">
        <v>62</v>
      </c>
      <c r="Y125" s="1" t="s">
        <v>1604</v>
      </c>
      <c r="Z125" s="1" t="s">
        <v>632</v>
      </c>
      <c r="AA125" s="1" t="s">
        <v>101</v>
      </c>
      <c r="AB125" s="1" t="s">
        <v>47</v>
      </c>
      <c r="AC125" s="1" t="s">
        <v>1605</v>
      </c>
      <c r="AD125" s="1" t="s">
        <v>167</v>
      </c>
      <c r="AE125" s="1" t="s">
        <v>168</v>
      </c>
      <c r="AF125" s="1" t="s">
        <v>455</v>
      </c>
      <c r="AG125" s="1" t="s">
        <v>1606</v>
      </c>
      <c r="AH125" s="1" t="s">
        <v>1607</v>
      </c>
      <c r="AI125" t="s">
        <v>1608</v>
      </c>
      <c r="AJ125" s="4" t="s">
        <v>1609</v>
      </c>
      <c r="AK125" s="1" t="s">
        <v>1610</v>
      </c>
      <c r="AL125" s="2">
        <v>46206.687291666698</v>
      </c>
      <c r="AM125" s="2">
        <v>73050</v>
      </c>
      <c r="AN125" s="2">
        <v>46211.375</v>
      </c>
      <c r="AO125" s="2">
        <v>46212.666666666701</v>
      </c>
      <c r="AR125" s="1" t="s">
        <v>323</v>
      </c>
      <c r="AS125" s="1" t="s">
        <v>473</v>
      </c>
    </row>
    <row r="126" spans="1:45" ht="42.75">
      <c r="A126" t="s">
        <v>1611</v>
      </c>
      <c r="B126" s="1" t="s">
        <v>1612</v>
      </c>
      <c r="C126" s="2">
        <v>46210.364155092597</v>
      </c>
      <c r="E126" s="1" t="s">
        <v>47</v>
      </c>
      <c r="F126" s="1" t="s">
        <v>48</v>
      </c>
      <c r="G126" t="s">
        <v>158</v>
      </c>
      <c r="H126" s="1" t="s">
        <v>1613</v>
      </c>
      <c r="I126" s="1" t="s">
        <v>51</v>
      </c>
      <c r="J126" s="1" t="s">
        <v>52</v>
      </c>
      <c r="K126" s="1" t="s">
        <v>1483</v>
      </c>
      <c r="L126" s="3">
        <v>63</v>
      </c>
      <c r="M126" s="1" t="s">
        <v>54</v>
      </c>
      <c r="N126" s="1" t="s">
        <v>55</v>
      </c>
      <c r="O126" s="1" t="s">
        <v>176</v>
      </c>
      <c r="Q126" s="1" t="s">
        <v>1614</v>
      </c>
      <c r="R126" s="1" t="s">
        <v>207</v>
      </c>
      <c r="S126" s="1" t="s">
        <v>81</v>
      </c>
      <c r="T126" s="2">
        <v>46206.681944444397</v>
      </c>
      <c r="U126" s="1" t="s">
        <v>489</v>
      </c>
      <c r="V126" s="2">
        <v>46210.655821759297</v>
      </c>
      <c r="W126" s="1" t="s">
        <v>99</v>
      </c>
      <c r="X126" s="1" t="s">
        <v>62</v>
      </c>
      <c r="Y126" s="1" t="s">
        <v>63</v>
      </c>
      <c r="Z126" s="1" t="s">
        <v>1615</v>
      </c>
      <c r="AA126" s="1" t="s">
        <v>84</v>
      </c>
      <c r="AB126" s="1" t="s">
        <v>47</v>
      </c>
      <c r="AC126" s="1" t="s">
        <v>1616</v>
      </c>
      <c r="AD126" s="1" t="s">
        <v>167</v>
      </c>
      <c r="AE126" s="1" t="s">
        <v>168</v>
      </c>
      <c r="AF126" s="1" t="s">
        <v>1617</v>
      </c>
      <c r="AG126" s="1" t="s">
        <v>1618</v>
      </c>
      <c r="AH126" s="1" t="s">
        <v>1619</v>
      </c>
      <c r="AI126" t="s">
        <v>1620</v>
      </c>
      <c r="AJ126" s="4" t="s">
        <v>1621</v>
      </c>
      <c r="AL126" s="2">
        <v>46206.682905092603</v>
      </c>
      <c r="AM126" s="2">
        <v>46209.708333333299</v>
      </c>
      <c r="AN126" s="2">
        <v>46211.375</v>
      </c>
      <c r="AO126" s="2">
        <v>46210.614722222199</v>
      </c>
      <c r="AP126" s="2">
        <v>46210</v>
      </c>
      <c r="AR126" s="1" t="s">
        <v>323</v>
      </c>
      <c r="AS126" s="1" t="s">
        <v>473</v>
      </c>
    </row>
    <row r="127" spans="1:45" ht="57">
      <c r="A127" t="s">
        <v>1622</v>
      </c>
      <c r="B127" s="1" t="s">
        <v>1623</v>
      </c>
      <c r="C127" s="2">
        <v>46209.302465277797</v>
      </c>
      <c r="E127" s="1" t="s">
        <v>47</v>
      </c>
      <c r="F127" s="1" t="s">
        <v>48</v>
      </c>
      <c r="G127" t="s">
        <v>158</v>
      </c>
      <c r="H127" s="1" t="s">
        <v>1624</v>
      </c>
      <c r="I127" s="1" t="s">
        <v>51</v>
      </c>
      <c r="J127" s="1" t="s">
        <v>52</v>
      </c>
      <c r="K127" s="1" t="s">
        <v>451</v>
      </c>
      <c r="L127" s="3">
        <v>1611</v>
      </c>
      <c r="M127" s="1" t="s">
        <v>54</v>
      </c>
      <c r="N127" s="1" t="s">
        <v>55</v>
      </c>
      <c r="O127" s="1" t="s">
        <v>56</v>
      </c>
      <c r="Q127" s="1" t="s">
        <v>1625</v>
      </c>
      <c r="R127" s="1" t="s">
        <v>1626</v>
      </c>
      <c r="S127" s="1" t="s">
        <v>1627</v>
      </c>
      <c r="T127" s="2">
        <v>46206.661030092597</v>
      </c>
      <c r="U127" s="1" t="s">
        <v>1628</v>
      </c>
      <c r="V127" s="2">
        <v>46209.594131944403</v>
      </c>
      <c r="W127" s="1" t="s">
        <v>61</v>
      </c>
      <c r="X127" s="1" t="s">
        <v>62</v>
      </c>
      <c r="Y127" s="1" t="s">
        <v>63</v>
      </c>
      <c r="Z127" s="1" t="s">
        <v>1629</v>
      </c>
      <c r="AA127" s="1" t="s">
        <v>101</v>
      </c>
      <c r="AB127" s="1" t="s">
        <v>47</v>
      </c>
      <c r="AC127" s="1" t="s">
        <v>1630</v>
      </c>
      <c r="AD127" s="1" t="s">
        <v>167</v>
      </c>
      <c r="AE127" s="1" t="s">
        <v>168</v>
      </c>
      <c r="AF127" s="1" t="s">
        <v>455</v>
      </c>
      <c r="AG127" s="1" t="s">
        <v>1631</v>
      </c>
      <c r="AH127" s="1" t="s">
        <v>1632</v>
      </c>
      <c r="AI127" t="s">
        <v>1633</v>
      </c>
      <c r="AJ127" s="4" t="s">
        <v>1634</v>
      </c>
      <c r="AK127" s="1" t="s">
        <v>1635</v>
      </c>
      <c r="AL127" s="2">
        <v>46207.7452430556</v>
      </c>
      <c r="AM127" s="2">
        <v>46209.708333333299</v>
      </c>
      <c r="AN127" s="2">
        <v>46211.375</v>
      </c>
      <c r="AO127" s="2">
        <v>46211.375</v>
      </c>
      <c r="AP127" s="2">
        <v>46211</v>
      </c>
      <c r="AR127" s="1" t="s">
        <v>47</v>
      </c>
    </row>
    <row r="128" spans="1:45" ht="57">
      <c r="A128" t="s">
        <v>1636</v>
      </c>
      <c r="B128" s="1" t="s">
        <v>1637</v>
      </c>
      <c r="C128" s="2">
        <v>46210.305659722202</v>
      </c>
      <c r="E128" s="1" t="s">
        <v>47</v>
      </c>
      <c r="F128" s="1" t="s">
        <v>48</v>
      </c>
      <c r="G128" t="s">
        <v>76</v>
      </c>
      <c r="H128" s="1" t="s">
        <v>1638</v>
      </c>
      <c r="I128" s="1" t="s">
        <v>51</v>
      </c>
      <c r="J128" s="1" t="s">
        <v>52</v>
      </c>
      <c r="K128" s="1" t="s">
        <v>451</v>
      </c>
      <c r="L128" s="3">
        <v>167</v>
      </c>
      <c r="M128" s="1" t="s">
        <v>54</v>
      </c>
      <c r="N128" s="1" t="s">
        <v>55</v>
      </c>
      <c r="O128" s="1" t="s">
        <v>56</v>
      </c>
      <c r="Q128" s="1" t="s">
        <v>1639</v>
      </c>
      <c r="R128" s="1" t="s">
        <v>1640</v>
      </c>
      <c r="S128" s="1" t="s">
        <v>1641</v>
      </c>
      <c r="T128" s="2">
        <v>46206.645775463003</v>
      </c>
      <c r="U128" s="1" t="s">
        <v>1642</v>
      </c>
      <c r="V128" s="2">
        <v>46210.597326388903</v>
      </c>
      <c r="W128" s="1" t="s">
        <v>61</v>
      </c>
      <c r="X128" s="1" t="s">
        <v>62</v>
      </c>
      <c r="Y128" s="1" t="s">
        <v>63</v>
      </c>
      <c r="Z128" s="1" t="s">
        <v>1643</v>
      </c>
      <c r="AA128" s="1" t="s">
        <v>84</v>
      </c>
      <c r="AB128" s="1" t="s">
        <v>47</v>
      </c>
      <c r="AC128" s="1" t="s">
        <v>1644</v>
      </c>
      <c r="AD128" s="1" t="s">
        <v>86</v>
      </c>
      <c r="AE128" s="1" t="s">
        <v>87</v>
      </c>
      <c r="AG128" s="1" t="s">
        <v>1645</v>
      </c>
      <c r="AH128" s="1" t="s">
        <v>1646</v>
      </c>
      <c r="AI128" t="s">
        <v>1647</v>
      </c>
      <c r="AJ128" s="4" t="s">
        <v>1648</v>
      </c>
      <c r="AL128" s="2">
        <v>46207.702349537001</v>
      </c>
      <c r="AM128" s="2">
        <v>46210.708333333299</v>
      </c>
      <c r="AN128" s="2">
        <v>46211.375</v>
      </c>
      <c r="AO128" s="2">
        <v>46211</v>
      </c>
      <c r="AP128" s="2">
        <v>46211</v>
      </c>
      <c r="AR128" s="1" t="s">
        <v>47</v>
      </c>
    </row>
    <row r="129" spans="1:45" ht="71.25">
      <c r="A129" t="s">
        <v>1649</v>
      </c>
      <c r="B129" s="1" t="s">
        <v>1650</v>
      </c>
      <c r="C129" s="2">
        <v>46210.340752314798</v>
      </c>
      <c r="E129" s="1" t="s">
        <v>47</v>
      </c>
      <c r="F129" s="1" t="s">
        <v>48</v>
      </c>
      <c r="G129" t="s">
        <v>142</v>
      </c>
      <c r="H129" s="1" t="s">
        <v>1651</v>
      </c>
      <c r="I129" s="1" t="s">
        <v>51</v>
      </c>
      <c r="J129" s="1" t="s">
        <v>52</v>
      </c>
      <c r="K129" s="1" t="s">
        <v>451</v>
      </c>
      <c r="L129" s="3">
        <v>173</v>
      </c>
      <c r="M129" s="1" t="s">
        <v>54</v>
      </c>
      <c r="N129" s="1" t="s">
        <v>160</v>
      </c>
      <c r="O129" s="1" t="s">
        <v>56</v>
      </c>
      <c r="Q129" s="1" t="s">
        <v>1652</v>
      </c>
      <c r="R129" s="1" t="s">
        <v>1653</v>
      </c>
      <c r="S129" s="1" t="s">
        <v>1654</v>
      </c>
      <c r="T129" s="2">
        <v>46206.642835648097</v>
      </c>
      <c r="U129" s="1" t="s">
        <v>466</v>
      </c>
      <c r="V129" s="2">
        <v>46210.632418981499</v>
      </c>
      <c r="W129" s="1" t="s">
        <v>61</v>
      </c>
      <c r="X129" s="1" t="s">
        <v>62</v>
      </c>
      <c r="Y129" s="1" t="s">
        <v>63</v>
      </c>
      <c r="Z129" s="1" t="s">
        <v>1655</v>
      </c>
      <c r="AA129" s="1" t="s">
        <v>84</v>
      </c>
      <c r="AB129" s="1" t="s">
        <v>47</v>
      </c>
      <c r="AC129" s="1" t="s">
        <v>1656</v>
      </c>
      <c r="AD129" s="1" t="s">
        <v>150</v>
      </c>
      <c r="AE129" s="1" t="s">
        <v>151</v>
      </c>
      <c r="AF129" s="1" t="s">
        <v>1159</v>
      </c>
      <c r="AG129" s="1" t="s">
        <v>1657</v>
      </c>
      <c r="AH129" s="1" t="s">
        <v>1658</v>
      </c>
      <c r="AI129" t="s">
        <v>1659</v>
      </c>
      <c r="AJ129" s="4" t="s">
        <v>1660</v>
      </c>
      <c r="AL129" s="2">
        <v>46207.700219907398</v>
      </c>
      <c r="AM129" s="2">
        <v>46210.708333333299</v>
      </c>
      <c r="AN129" s="2">
        <v>46211.375</v>
      </c>
      <c r="AO129" s="2">
        <v>46212.666666666701</v>
      </c>
      <c r="AP129" s="2">
        <v>46212</v>
      </c>
      <c r="AR129" s="1" t="s">
        <v>47</v>
      </c>
    </row>
    <row r="130" spans="1:45" ht="71.25">
      <c r="A130" t="s">
        <v>1661</v>
      </c>
      <c r="B130" s="1" t="s">
        <v>1662</v>
      </c>
      <c r="C130" s="2">
        <v>46209.103125000001</v>
      </c>
      <c r="E130" s="1" t="s">
        <v>47</v>
      </c>
      <c r="F130" s="1" t="s">
        <v>48</v>
      </c>
      <c r="G130" t="s">
        <v>1527</v>
      </c>
      <c r="H130" s="1" t="s">
        <v>1663</v>
      </c>
      <c r="I130" s="1" t="s">
        <v>51</v>
      </c>
      <c r="J130" s="1" t="s">
        <v>52</v>
      </c>
      <c r="K130" s="1" t="s">
        <v>78</v>
      </c>
      <c r="L130" s="3">
        <v>1879</v>
      </c>
      <c r="M130" s="1" t="s">
        <v>54</v>
      </c>
      <c r="N130" s="1" t="s">
        <v>55</v>
      </c>
      <c r="O130" s="1" t="s">
        <v>56</v>
      </c>
      <c r="Q130" s="1" t="s">
        <v>1664</v>
      </c>
      <c r="R130" s="1" t="s">
        <v>129</v>
      </c>
      <c r="S130" s="1" t="s">
        <v>130</v>
      </c>
      <c r="T130" s="2">
        <v>46206.6351967593</v>
      </c>
      <c r="U130" s="1" t="s">
        <v>147</v>
      </c>
      <c r="V130" s="2">
        <v>46209.394791666702</v>
      </c>
      <c r="W130" s="1" t="s">
        <v>99</v>
      </c>
      <c r="X130" s="1" t="s">
        <v>62</v>
      </c>
      <c r="Y130" s="1" t="s">
        <v>63</v>
      </c>
      <c r="Z130" s="1" t="s">
        <v>1665</v>
      </c>
      <c r="AA130" s="1" t="s">
        <v>101</v>
      </c>
      <c r="AB130" s="1" t="s">
        <v>47</v>
      </c>
      <c r="AC130" s="1" t="s">
        <v>1666</v>
      </c>
      <c r="AD130" s="1" t="s">
        <v>1532</v>
      </c>
      <c r="AE130" s="1" t="s">
        <v>1533</v>
      </c>
      <c r="AG130" s="1" t="s">
        <v>1667</v>
      </c>
      <c r="AH130" s="1" t="s">
        <v>1668</v>
      </c>
      <c r="AI130" t="s">
        <v>1669</v>
      </c>
      <c r="AJ130" s="4" t="s">
        <v>1670</v>
      </c>
      <c r="AK130" s="1" t="s">
        <v>1671</v>
      </c>
      <c r="AL130" s="2">
        <v>46207.691840277803</v>
      </c>
      <c r="AM130" s="2">
        <v>46211.666666666701</v>
      </c>
      <c r="AN130" s="2">
        <v>46211.333333333299</v>
      </c>
      <c r="AO130" s="2">
        <v>46211.375</v>
      </c>
      <c r="AR130" s="1" t="s">
        <v>47</v>
      </c>
    </row>
    <row r="131" spans="1:45" ht="71.25">
      <c r="A131" t="s">
        <v>1672</v>
      </c>
      <c r="B131" s="1" t="s">
        <v>1673</v>
      </c>
      <c r="C131" s="2">
        <v>46210.1636111111</v>
      </c>
      <c r="E131" s="1" t="s">
        <v>47</v>
      </c>
      <c r="F131" s="1" t="s">
        <v>48</v>
      </c>
      <c r="G131" t="s">
        <v>957</v>
      </c>
      <c r="H131" s="1" t="s">
        <v>1674</v>
      </c>
      <c r="I131" s="1" t="s">
        <v>51</v>
      </c>
      <c r="J131" s="1" t="s">
        <v>52</v>
      </c>
      <c r="K131" s="1" t="s">
        <v>78</v>
      </c>
      <c r="L131" s="3">
        <v>352</v>
      </c>
      <c r="M131" s="1" t="s">
        <v>54</v>
      </c>
      <c r="N131" s="1" t="s">
        <v>55</v>
      </c>
      <c r="O131" s="1" t="s">
        <v>56</v>
      </c>
      <c r="Q131" s="1" t="s">
        <v>1675</v>
      </c>
      <c r="R131" s="1" t="s">
        <v>1676</v>
      </c>
      <c r="S131" s="1" t="s">
        <v>1677</v>
      </c>
      <c r="T131" s="2">
        <v>46206.584328703699</v>
      </c>
      <c r="U131" s="1" t="s">
        <v>489</v>
      </c>
      <c r="V131" s="2">
        <v>46210.455277777801</v>
      </c>
      <c r="W131" s="1" t="s">
        <v>99</v>
      </c>
      <c r="X131" s="1" t="s">
        <v>62</v>
      </c>
      <c r="Y131" s="1" t="s">
        <v>63</v>
      </c>
      <c r="Z131" s="1" t="s">
        <v>1678</v>
      </c>
      <c r="AA131" s="1" t="s">
        <v>84</v>
      </c>
      <c r="AB131" s="1" t="s">
        <v>47</v>
      </c>
      <c r="AC131" s="1" t="s">
        <v>1679</v>
      </c>
      <c r="AD131" s="1" t="s">
        <v>962</v>
      </c>
      <c r="AE131" s="1" t="s">
        <v>963</v>
      </c>
      <c r="AF131" s="1" t="s">
        <v>1680</v>
      </c>
      <c r="AG131" s="1" t="s">
        <v>1264</v>
      </c>
      <c r="AH131" s="1" t="s">
        <v>1265</v>
      </c>
      <c r="AI131" t="s">
        <v>1266</v>
      </c>
      <c r="AJ131" s="4" t="s">
        <v>1267</v>
      </c>
      <c r="AK131" s="1" t="s">
        <v>1268</v>
      </c>
      <c r="AL131" s="2">
        <v>46206.5856712963</v>
      </c>
      <c r="AM131" s="2">
        <v>46212.416666666701</v>
      </c>
      <c r="AN131" s="2">
        <v>46210.584641203699</v>
      </c>
      <c r="AO131" s="2">
        <v>46209.585324074098</v>
      </c>
      <c r="AR131" s="1" t="s">
        <v>323</v>
      </c>
      <c r="AS131" s="1" t="s">
        <v>473</v>
      </c>
    </row>
    <row r="132" spans="1:45" ht="57">
      <c r="A132" t="s">
        <v>1681</v>
      </c>
      <c r="B132" s="1" t="s">
        <v>1682</v>
      </c>
      <c r="C132" s="2">
        <v>46209.472476851799</v>
      </c>
      <c r="E132" s="1" t="s">
        <v>47</v>
      </c>
      <c r="F132" s="1" t="s">
        <v>48</v>
      </c>
      <c r="G132" t="s">
        <v>308</v>
      </c>
      <c r="H132" s="1" t="s">
        <v>1683</v>
      </c>
      <c r="I132" s="1" t="s">
        <v>51</v>
      </c>
      <c r="J132" s="1" t="s">
        <v>52</v>
      </c>
      <c r="K132" s="1" t="s">
        <v>451</v>
      </c>
      <c r="L132" s="3">
        <v>1364</v>
      </c>
      <c r="M132" s="1" t="s">
        <v>189</v>
      </c>
      <c r="O132" s="1" t="s">
        <v>56</v>
      </c>
      <c r="Q132" s="1" t="s">
        <v>1684</v>
      </c>
      <c r="R132" s="1" t="s">
        <v>311</v>
      </c>
      <c r="S132" s="1" t="s">
        <v>312</v>
      </c>
      <c r="T132" s="2">
        <v>46206.582233796304</v>
      </c>
      <c r="U132" s="1" t="s">
        <v>489</v>
      </c>
      <c r="V132" s="2">
        <v>46209.7641435185</v>
      </c>
      <c r="W132" s="1" t="s">
        <v>61</v>
      </c>
      <c r="X132" s="1" t="s">
        <v>62</v>
      </c>
      <c r="Y132" s="1" t="s">
        <v>63</v>
      </c>
      <c r="Z132" s="1" t="s">
        <v>1685</v>
      </c>
      <c r="AA132" s="1" t="s">
        <v>84</v>
      </c>
      <c r="AB132" s="1" t="s">
        <v>47</v>
      </c>
      <c r="AC132" s="1" t="s">
        <v>1686</v>
      </c>
      <c r="AD132" s="1" t="s">
        <v>316</v>
      </c>
      <c r="AE132" s="1" t="s">
        <v>317</v>
      </c>
      <c r="AF132" s="1" t="s">
        <v>535</v>
      </c>
      <c r="AG132" s="1" t="s">
        <v>318</v>
      </c>
      <c r="AH132" s="1" t="s">
        <v>319</v>
      </c>
      <c r="AI132" t="s">
        <v>320</v>
      </c>
      <c r="AJ132" s="4" t="s">
        <v>1687</v>
      </c>
      <c r="AK132" s="1" t="s">
        <v>1688</v>
      </c>
      <c r="AL132" s="2">
        <v>46206.583217592597</v>
      </c>
      <c r="AM132" s="2">
        <v>46209.416666666701</v>
      </c>
      <c r="AN132" s="2">
        <v>46210.582488425898</v>
      </c>
      <c r="AO132" s="2">
        <v>46211</v>
      </c>
      <c r="AP132" s="2">
        <v>46211</v>
      </c>
      <c r="AR132" s="1" t="s">
        <v>323</v>
      </c>
      <c r="AS132" s="1" t="s">
        <v>473</v>
      </c>
    </row>
    <row r="133" spans="1:45" ht="57">
      <c r="A133" t="s">
        <v>1689</v>
      </c>
      <c r="B133" s="1" t="s">
        <v>1690</v>
      </c>
      <c r="C133" s="2">
        <v>46206.347754629598</v>
      </c>
      <c r="E133" s="1" t="s">
        <v>47</v>
      </c>
      <c r="F133" s="1" t="s">
        <v>48</v>
      </c>
      <c r="G133" t="s">
        <v>204</v>
      </c>
      <c r="H133" s="1" t="s">
        <v>1691</v>
      </c>
      <c r="I133" s="1" t="s">
        <v>51</v>
      </c>
      <c r="J133" s="1" t="s">
        <v>52</v>
      </c>
      <c r="K133" s="1" t="s">
        <v>78</v>
      </c>
      <c r="L133" s="3">
        <v>5847</v>
      </c>
      <c r="M133" s="1" t="s">
        <v>54</v>
      </c>
      <c r="N133" s="1" t="s">
        <v>55</v>
      </c>
      <c r="O133" s="1" t="s">
        <v>56</v>
      </c>
      <c r="Q133" s="1" t="s">
        <v>1692</v>
      </c>
      <c r="R133" s="1" t="s">
        <v>684</v>
      </c>
      <c r="S133" s="1" t="s">
        <v>685</v>
      </c>
      <c r="T133" s="2">
        <v>46206.571678240703</v>
      </c>
      <c r="U133" s="1" t="s">
        <v>833</v>
      </c>
      <c r="V133" s="2">
        <v>46206.639421296299</v>
      </c>
      <c r="W133" s="1" t="s">
        <v>99</v>
      </c>
      <c r="X133" s="1" t="s">
        <v>62</v>
      </c>
      <c r="Y133" s="1" t="s">
        <v>63</v>
      </c>
      <c r="Z133" s="1" t="s">
        <v>1262</v>
      </c>
      <c r="AA133" s="1" t="s">
        <v>84</v>
      </c>
      <c r="AB133" s="1" t="s">
        <v>47</v>
      </c>
      <c r="AC133" s="1" t="s">
        <v>1693</v>
      </c>
      <c r="AD133" s="1" t="s">
        <v>211</v>
      </c>
      <c r="AE133" s="1" t="s">
        <v>212</v>
      </c>
      <c r="AG133" s="1" t="s">
        <v>1694</v>
      </c>
      <c r="AH133" s="1" t="s">
        <v>1695</v>
      </c>
      <c r="AI133" t="s">
        <v>1696</v>
      </c>
      <c r="AJ133" s="4" t="s">
        <v>1697</v>
      </c>
      <c r="AL133" s="2">
        <v>46206.620162036997</v>
      </c>
      <c r="AM133" s="2">
        <v>46210.416666666701</v>
      </c>
      <c r="AN133" s="2">
        <v>46210.571851851899</v>
      </c>
      <c r="AO133" s="2">
        <v>46211.573865740698</v>
      </c>
      <c r="AR133" s="1" t="s">
        <v>47</v>
      </c>
    </row>
    <row r="134" spans="1:45" ht="28.5">
      <c r="A134" t="s">
        <v>1698</v>
      </c>
      <c r="B134" s="1" t="s">
        <v>1699</v>
      </c>
      <c r="C134" s="2">
        <v>46209.489976851903</v>
      </c>
      <c r="E134" s="1" t="s">
        <v>47</v>
      </c>
      <c r="F134" s="1" t="s">
        <v>48</v>
      </c>
      <c r="G134" t="s">
        <v>308</v>
      </c>
      <c r="H134" s="1" t="s">
        <v>1700</v>
      </c>
      <c r="I134" s="1" t="s">
        <v>51</v>
      </c>
      <c r="J134" s="1" t="s">
        <v>52</v>
      </c>
      <c r="K134" s="1" t="s">
        <v>451</v>
      </c>
      <c r="L134" s="3">
        <v>1339</v>
      </c>
      <c r="M134" s="1" t="s">
        <v>54</v>
      </c>
      <c r="N134" s="1" t="s">
        <v>55</v>
      </c>
      <c r="O134" s="1" t="s">
        <v>176</v>
      </c>
      <c r="Q134" s="1" t="s">
        <v>1701</v>
      </c>
      <c r="R134" s="1" t="s">
        <v>1305</v>
      </c>
      <c r="S134" s="1" t="s">
        <v>1306</v>
      </c>
      <c r="T134" s="2">
        <v>46206.528668981497</v>
      </c>
      <c r="U134" s="1" t="s">
        <v>1628</v>
      </c>
      <c r="V134" s="2">
        <v>46209.781643518501</v>
      </c>
      <c r="W134" s="1" t="s">
        <v>61</v>
      </c>
      <c r="X134" s="1" t="s">
        <v>62</v>
      </c>
      <c r="Y134" s="1" t="s">
        <v>63</v>
      </c>
      <c r="Z134" s="1" t="s">
        <v>1702</v>
      </c>
      <c r="AA134" s="1" t="s">
        <v>195</v>
      </c>
      <c r="AB134" s="1" t="s">
        <v>47</v>
      </c>
      <c r="AC134" s="1" t="s">
        <v>1703</v>
      </c>
      <c r="AD134" s="1" t="s">
        <v>316</v>
      </c>
      <c r="AE134" s="1" t="s">
        <v>317</v>
      </c>
      <c r="AF134" s="1" t="s">
        <v>1704</v>
      </c>
      <c r="AG134" s="1" t="s">
        <v>1705</v>
      </c>
      <c r="AH134" s="1" t="s">
        <v>1706</v>
      </c>
      <c r="AI134" t="s">
        <v>1707</v>
      </c>
      <c r="AJ134" s="4" t="s">
        <v>1708</v>
      </c>
      <c r="AK134" s="1" t="s">
        <v>1709</v>
      </c>
      <c r="AL134" s="2">
        <v>46206.615555555603</v>
      </c>
      <c r="AM134" s="2">
        <v>46209.416666666701</v>
      </c>
      <c r="AN134" s="2">
        <v>46210.5288194444</v>
      </c>
      <c r="AO134" s="2">
        <v>46211</v>
      </c>
      <c r="AP134" s="2">
        <v>46211</v>
      </c>
      <c r="AR134" s="1" t="s">
        <v>47</v>
      </c>
    </row>
    <row r="135" spans="1:45" ht="57">
      <c r="A135" t="s">
        <v>1710</v>
      </c>
      <c r="B135" s="1" t="s">
        <v>1711</v>
      </c>
      <c r="C135" s="2">
        <v>46209.487210648098</v>
      </c>
      <c r="E135" s="1" t="s">
        <v>47</v>
      </c>
      <c r="F135" s="1" t="s">
        <v>48</v>
      </c>
      <c r="G135" t="s">
        <v>76</v>
      </c>
      <c r="H135" s="1" t="s">
        <v>1712</v>
      </c>
      <c r="I135" s="1" t="s">
        <v>51</v>
      </c>
      <c r="J135" s="1" t="s">
        <v>52</v>
      </c>
      <c r="K135" s="1" t="s">
        <v>451</v>
      </c>
      <c r="L135" s="3">
        <v>1341</v>
      </c>
      <c r="M135" s="1" t="s">
        <v>54</v>
      </c>
      <c r="N135" s="1" t="s">
        <v>55</v>
      </c>
      <c r="O135" s="1" t="s">
        <v>56</v>
      </c>
      <c r="Q135" s="1" t="s">
        <v>1713</v>
      </c>
      <c r="R135" s="1" t="s">
        <v>1714</v>
      </c>
      <c r="S135" s="1" t="s">
        <v>1092</v>
      </c>
      <c r="T135" s="2">
        <v>46206.528599537</v>
      </c>
      <c r="U135" s="1" t="s">
        <v>1093</v>
      </c>
      <c r="V135" s="2">
        <v>46209.778877314799</v>
      </c>
      <c r="W135" s="1" t="s">
        <v>61</v>
      </c>
      <c r="X135" s="1" t="s">
        <v>62</v>
      </c>
      <c r="Y135" s="1" t="s">
        <v>63</v>
      </c>
      <c r="Z135" s="1" t="s">
        <v>1715</v>
      </c>
      <c r="AA135" s="1" t="s">
        <v>84</v>
      </c>
      <c r="AB135" s="1" t="s">
        <v>47</v>
      </c>
      <c r="AC135" s="1" t="s">
        <v>1716</v>
      </c>
      <c r="AD135" s="1" t="s">
        <v>86</v>
      </c>
      <c r="AE135" s="1" t="s">
        <v>87</v>
      </c>
      <c r="AG135" s="1" t="s">
        <v>1717</v>
      </c>
      <c r="AH135" s="1" t="s">
        <v>1718</v>
      </c>
      <c r="AI135" t="s">
        <v>1719</v>
      </c>
      <c r="AJ135" s="4" t="s">
        <v>1720</v>
      </c>
      <c r="AL135" s="2">
        <v>46206.612546296303</v>
      </c>
      <c r="AM135" s="2">
        <v>46209.708333333299</v>
      </c>
      <c r="AN135" s="2">
        <v>46210.528784722199</v>
      </c>
      <c r="AO135" s="2">
        <v>46210</v>
      </c>
      <c r="AP135" s="2">
        <v>46210</v>
      </c>
      <c r="AR135" s="1" t="s">
        <v>47</v>
      </c>
    </row>
    <row r="136" spans="1:45" ht="57">
      <c r="A136" t="s">
        <v>1721</v>
      </c>
      <c r="B136" s="1" t="s">
        <v>1722</v>
      </c>
      <c r="C136" s="2">
        <v>46209.309259259302</v>
      </c>
      <c r="E136" s="1" t="s">
        <v>47</v>
      </c>
      <c r="F136" s="1" t="s">
        <v>48</v>
      </c>
      <c r="G136" t="s">
        <v>231</v>
      </c>
      <c r="H136" s="1" t="s">
        <v>1723</v>
      </c>
      <c r="I136" s="1" t="s">
        <v>51</v>
      </c>
      <c r="J136" s="1" t="s">
        <v>52</v>
      </c>
      <c r="K136" s="1" t="s">
        <v>451</v>
      </c>
      <c r="L136" s="3">
        <v>1582</v>
      </c>
      <c r="M136" s="1" t="s">
        <v>54</v>
      </c>
      <c r="N136" s="1" t="s">
        <v>55</v>
      </c>
      <c r="O136" s="1" t="s">
        <v>56</v>
      </c>
      <c r="Q136" s="1" t="s">
        <v>1724</v>
      </c>
      <c r="R136" s="1" t="s">
        <v>544</v>
      </c>
      <c r="S136" s="1" t="s">
        <v>545</v>
      </c>
      <c r="T136" s="2">
        <v>46206.467546296299</v>
      </c>
      <c r="U136" s="1" t="s">
        <v>1628</v>
      </c>
      <c r="V136" s="2">
        <v>46209.600925925901</v>
      </c>
      <c r="W136" s="1" t="s">
        <v>771</v>
      </c>
      <c r="X136" s="1" t="s">
        <v>62</v>
      </c>
      <c r="Y136" s="1" t="s">
        <v>63</v>
      </c>
      <c r="Z136" s="1" t="s">
        <v>1497</v>
      </c>
      <c r="AA136" s="1" t="s">
        <v>84</v>
      </c>
      <c r="AB136" s="1" t="s">
        <v>47</v>
      </c>
      <c r="AC136" s="1" t="s">
        <v>1725</v>
      </c>
      <c r="AD136" s="1" t="s">
        <v>238</v>
      </c>
      <c r="AE136" s="1" t="s">
        <v>239</v>
      </c>
      <c r="AG136" s="1" t="s">
        <v>1726</v>
      </c>
      <c r="AH136" s="1" t="s">
        <v>1727</v>
      </c>
      <c r="AI136" t="s">
        <v>1728</v>
      </c>
      <c r="AJ136" s="4" t="s">
        <v>1729</v>
      </c>
      <c r="AL136" s="2">
        <v>46206.469942129603</v>
      </c>
      <c r="AM136" s="2">
        <v>46209.416666666701</v>
      </c>
      <c r="AN136" s="2">
        <v>46210.4676736111</v>
      </c>
      <c r="AO136" s="2">
        <v>46211.541666666701</v>
      </c>
      <c r="AP136" s="2">
        <v>46211.541666666701</v>
      </c>
      <c r="AR136" s="1" t="s">
        <v>47</v>
      </c>
    </row>
    <row r="137" spans="1:45" ht="57">
      <c r="A137" t="s">
        <v>1730</v>
      </c>
      <c r="B137" s="1" t="s">
        <v>1731</v>
      </c>
      <c r="C137" s="2">
        <v>46210.384780092601</v>
      </c>
      <c r="E137" s="1" t="s">
        <v>47</v>
      </c>
      <c r="F137" s="1" t="s">
        <v>48</v>
      </c>
      <c r="G137" t="s">
        <v>435</v>
      </c>
      <c r="H137" s="1" t="s">
        <v>1732</v>
      </c>
      <c r="I137" s="1" t="s">
        <v>51</v>
      </c>
      <c r="J137" s="1" t="s">
        <v>52</v>
      </c>
      <c r="K137" s="1" t="s">
        <v>1483</v>
      </c>
      <c r="L137" s="3">
        <v>34</v>
      </c>
      <c r="M137" s="1" t="s">
        <v>54</v>
      </c>
      <c r="N137" s="1" t="s">
        <v>55</v>
      </c>
      <c r="O137" s="1" t="s">
        <v>56</v>
      </c>
      <c r="Q137" s="1" t="s">
        <v>1733</v>
      </c>
      <c r="R137" s="1" t="s">
        <v>1734</v>
      </c>
      <c r="S137" s="1" t="s">
        <v>222</v>
      </c>
      <c r="T137" s="2">
        <v>46206.456817129598</v>
      </c>
      <c r="U137" s="1" t="s">
        <v>558</v>
      </c>
      <c r="V137" s="2">
        <v>46210.676446759302</v>
      </c>
      <c r="W137" s="1" t="s">
        <v>99</v>
      </c>
      <c r="X137" s="1" t="s">
        <v>62</v>
      </c>
      <c r="Y137" s="1" t="s">
        <v>63</v>
      </c>
      <c r="Z137" s="1" t="s">
        <v>83</v>
      </c>
      <c r="AA137" s="1" t="s">
        <v>65</v>
      </c>
      <c r="AB137" s="1" t="s">
        <v>47</v>
      </c>
      <c r="AC137" s="1" t="s">
        <v>1735</v>
      </c>
      <c r="AD137" s="1" t="s">
        <v>442</v>
      </c>
      <c r="AE137" s="1" t="s">
        <v>443</v>
      </c>
      <c r="AF137" s="1" t="s">
        <v>1241</v>
      </c>
      <c r="AG137" s="1" t="s">
        <v>1736</v>
      </c>
      <c r="AH137" s="1" t="s">
        <v>1737</v>
      </c>
      <c r="AI137" t="s">
        <v>1738</v>
      </c>
      <c r="AJ137" s="4" t="s">
        <v>1739</v>
      </c>
      <c r="AL137" s="2">
        <v>46206.566481481503</v>
      </c>
      <c r="AM137" s="2">
        <v>46209.5</v>
      </c>
      <c r="AN137" s="2">
        <v>46210.456956018497</v>
      </c>
      <c r="AO137" s="2">
        <v>46210.677083333299</v>
      </c>
      <c r="AP137" s="2">
        <v>46210</v>
      </c>
      <c r="AR137" s="1" t="s">
        <v>323</v>
      </c>
      <c r="AS137" s="1" t="s">
        <v>1740</v>
      </c>
    </row>
    <row r="138" spans="1:45" ht="57">
      <c r="A138" t="s">
        <v>1741</v>
      </c>
      <c r="B138" s="1" t="s">
        <v>1742</v>
      </c>
      <c r="C138" s="2">
        <v>46209.472418981502</v>
      </c>
      <c r="E138" s="1" t="s">
        <v>47</v>
      </c>
      <c r="F138" s="1" t="s">
        <v>48</v>
      </c>
      <c r="G138" t="s">
        <v>308</v>
      </c>
      <c r="H138" s="1" t="s">
        <v>1743</v>
      </c>
      <c r="I138" s="1" t="s">
        <v>51</v>
      </c>
      <c r="J138" s="1" t="s">
        <v>52</v>
      </c>
      <c r="K138" s="1" t="s">
        <v>451</v>
      </c>
      <c r="L138" s="3">
        <v>1367</v>
      </c>
      <c r="M138" s="1" t="s">
        <v>189</v>
      </c>
      <c r="O138" s="1" t="s">
        <v>56</v>
      </c>
      <c r="Q138" s="1" t="s">
        <v>1744</v>
      </c>
      <c r="R138" s="1" t="s">
        <v>1745</v>
      </c>
      <c r="S138" s="1" t="s">
        <v>1746</v>
      </c>
      <c r="T138" s="2">
        <v>46206.429537037002</v>
      </c>
      <c r="U138" s="1" t="s">
        <v>631</v>
      </c>
      <c r="V138" s="2">
        <v>46209.764085648101</v>
      </c>
      <c r="W138" s="1" t="s">
        <v>61</v>
      </c>
      <c r="X138" s="1" t="s">
        <v>62</v>
      </c>
      <c r="Y138" s="1" t="s">
        <v>63</v>
      </c>
      <c r="Z138" s="1" t="s">
        <v>1747</v>
      </c>
      <c r="AA138" s="1" t="s">
        <v>84</v>
      </c>
      <c r="AB138" s="1" t="s">
        <v>47</v>
      </c>
      <c r="AC138" s="1" t="s">
        <v>1748</v>
      </c>
      <c r="AD138" s="1" t="s">
        <v>316</v>
      </c>
      <c r="AE138" s="1" t="s">
        <v>317</v>
      </c>
      <c r="AF138" s="1" t="s">
        <v>535</v>
      </c>
      <c r="AG138" s="1" t="s">
        <v>318</v>
      </c>
      <c r="AH138" s="1" t="s">
        <v>319</v>
      </c>
      <c r="AI138" t="s">
        <v>320</v>
      </c>
      <c r="AJ138" s="4" t="s">
        <v>1687</v>
      </c>
      <c r="AK138" s="1" t="s">
        <v>1688</v>
      </c>
      <c r="AL138" s="2">
        <v>46206.5676157407</v>
      </c>
      <c r="AM138" s="2">
        <v>46209.416666666701</v>
      </c>
      <c r="AN138" s="2">
        <v>46210.429664351897</v>
      </c>
      <c r="AO138" s="2">
        <v>46210.429664351897</v>
      </c>
      <c r="AP138" s="2">
        <v>46211</v>
      </c>
      <c r="AR138" s="1" t="s">
        <v>47</v>
      </c>
    </row>
    <row r="139" spans="1:45" ht="42.75">
      <c r="A139" t="s">
        <v>1749</v>
      </c>
      <c r="B139" s="1" t="s">
        <v>1750</v>
      </c>
      <c r="C139" s="2">
        <v>46209.5285532407</v>
      </c>
      <c r="E139" s="1" t="s">
        <v>47</v>
      </c>
      <c r="F139" s="1" t="s">
        <v>48</v>
      </c>
      <c r="G139" t="s">
        <v>308</v>
      </c>
      <c r="H139" s="1" t="s">
        <v>1751</v>
      </c>
      <c r="I139" s="1" t="s">
        <v>51</v>
      </c>
      <c r="J139" s="1" t="s">
        <v>52</v>
      </c>
      <c r="K139" s="1" t="s">
        <v>451</v>
      </c>
      <c r="L139" s="3">
        <v>1286</v>
      </c>
      <c r="M139" s="1" t="s">
        <v>189</v>
      </c>
      <c r="O139" s="1" t="s">
        <v>56</v>
      </c>
      <c r="Q139" s="1" t="s">
        <v>1752</v>
      </c>
      <c r="R139" s="1" t="s">
        <v>1753</v>
      </c>
      <c r="S139" s="1" t="s">
        <v>1754</v>
      </c>
      <c r="T139" s="2">
        <v>46206.410416666702</v>
      </c>
      <c r="U139" s="1" t="s">
        <v>193</v>
      </c>
      <c r="V139" s="2">
        <v>46209.8202199074</v>
      </c>
      <c r="W139" s="1" t="s">
        <v>61</v>
      </c>
      <c r="X139" s="1" t="s">
        <v>62</v>
      </c>
      <c r="Y139" s="1" t="s">
        <v>63</v>
      </c>
      <c r="Z139" s="1" t="s">
        <v>1755</v>
      </c>
      <c r="AA139" s="1" t="s">
        <v>195</v>
      </c>
      <c r="AB139" s="1" t="s">
        <v>47</v>
      </c>
      <c r="AC139" s="1" t="s">
        <v>1756</v>
      </c>
      <c r="AD139" s="1" t="s">
        <v>316</v>
      </c>
      <c r="AE139" s="1" t="s">
        <v>317</v>
      </c>
      <c r="AF139" s="1" t="s">
        <v>535</v>
      </c>
      <c r="AG139" s="1" t="s">
        <v>1757</v>
      </c>
      <c r="AH139" s="1" t="s">
        <v>1758</v>
      </c>
      <c r="AI139" t="s">
        <v>1759</v>
      </c>
      <c r="AJ139" s="4" t="s">
        <v>1760</v>
      </c>
      <c r="AK139" s="1" t="s">
        <v>1761</v>
      </c>
      <c r="AL139" s="2">
        <v>46206.411342592597</v>
      </c>
      <c r="AM139" s="2">
        <v>46209.416666666701</v>
      </c>
      <c r="AN139" s="2">
        <v>46210.410520833299</v>
      </c>
      <c r="AO139" s="2">
        <v>46210</v>
      </c>
      <c r="AP139" s="2">
        <v>46210</v>
      </c>
      <c r="AR139" s="1" t="s">
        <v>47</v>
      </c>
    </row>
    <row r="140" spans="1:45" ht="42.75">
      <c r="A140" t="s">
        <v>1762</v>
      </c>
      <c r="B140" s="1" t="s">
        <v>1763</v>
      </c>
      <c r="C140" s="2">
        <v>46210.0636226852</v>
      </c>
      <c r="E140" s="1" t="s">
        <v>47</v>
      </c>
      <c r="F140" s="1" t="s">
        <v>48</v>
      </c>
      <c r="G140" t="s">
        <v>422</v>
      </c>
      <c r="H140" s="1" t="s">
        <v>1764</v>
      </c>
      <c r="I140" s="1" t="s">
        <v>51</v>
      </c>
      <c r="J140" s="1" t="s">
        <v>52</v>
      </c>
      <c r="K140" s="1" t="s">
        <v>408</v>
      </c>
      <c r="L140" s="3">
        <v>496</v>
      </c>
      <c r="M140" s="1" t="s">
        <v>189</v>
      </c>
      <c r="O140" s="1" t="s">
        <v>56</v>
      </c>
      <c r="Q140" s="1" t="s">
        <v>1765</v>
      </c>
      <c r="R140" s="1" t="s">
        <v>884</v>
      </c>
      <c r="S140" s="1" t="s">
        <v>885</v>
      </c>
      <c r="T140" s="2">
        <v>46206.410023148099</v>
      </c>
      <c r="U140" s="1" t="s">
        <v>770</v>
      </c>
      <c r="V140" s="2">
        <v>46210.355289351799</v>
      </c>
      <c r="W140" s="1" t="s">
        <v>99</v>
      </c>
      <c r="X140" s="1" t="s">
        <v>62</v>
      </c>
      <c r="Y140" s="1" t="s">
        <v>63</v>
      </c>
      <c r="Z140" s="1" t="s">
        <v>1766</v>
      </c>
      <c r="AA140" s="1" t="s">
        <v>84</v>
      </c>
      <c r="AB140" s="1" t="s">
        <v>47</v>
      </c>
      <c r="AC140" s="1" t="s">
        <v>1767</v>
      </c>
      <c r="AD140" s="1" t="s">
        <v>428</v>
      </c>
      <c r="AE140" s="1" t="s">
        <v>422</v>
      </c>
      <c r="AF140" s="1" t="s">
        <v>1117</v>
      </c>
      <c r="AG140" s="1" t="s">
        <v>1768</v>
      </c>
      <c r="AH140" s="1" t="s">
        <v>1769</v>
      </c>
      <c r="AI140" t="s">
        <v>1770</v>
      </c>
      <c r="AJ140" s="4" t="s">
        <v>1771</v>
      </c>
      <c r="AL140" s="2">
        <v>46206.556087962999</v>
      </c>
      <c r="AM140" s="2">
        <v>46209.416666666701</v>
      </c>
      <c r="AN140" s="2">
        <v>46210.410138888903</v>
      </c>
      <c r="AO140" s="2">
        <v>46211</v>
      </c>
      <c r="AP140" s="2">
        <v>46211</v>
      </c>
      <c r="AR140" s="1" t="s">
        <v>47</v>
      </c>
    </row>
    <row r="141" spans="1:45" ht="71.25">
      <c r="A141" t="s">
        <v>1772</v>
      </c>
      <c r="B141" s="1" t="s">
        <v>1773</v>
      </c>
      <c r="C141" s="2">
        <v>46209.4066550926</v>
      </c>
      <c r="E141" s="1" t="s">
        <v>47</v>
      </c>
      <c r="F141" s="1" t="s">
        <v>48</v>
      </c>
      <c r="G141" t="s">
        <v>142</v>
      </c>
      <c r="H141" s="1" t="s">
        <v>1774</v>
      </c>
      <c r="I141" s="1" t="s">
        <v>51</v>
      </c>
      <c r="J141" s="1" t="s">
        <v>52</v>
      </c>
      <c r="K141" s="1" t="s">
        <v>451</v>
      </c>
      <c r="L141" s="3">
        <v>1461</v>
      </c>
      <c r="M141" s="1" t="s">
        <v>54</v>
      </c>
      <c r="N141" s="1" t="s">
        <v>55</v>
      </c>
      <c r="O141" s="1" t="s">
        <v>176</v>
      </c>
      <c r="Q141" s="1" t="s">
        <v>1775</v>
      </c>
      <c r="R141" s="1" t="s">
        <v>1776</v>
      </c>
      <c r="S141" s="1" t="s">
        <v>1777</v>
      </c>
      <c r="T141" s="2">
        <v>46206.371759259302</v>
      </c>
      <c r="U141" s="1" t="s">
        <v>1628</v>
      </c>
      <c r="V141" s="2">
        <v>46209.698321759301</v>
      </c>
      <c r="W141" s="1" t="s">
        <v>61</v>
      </c>
      <c r="X141" s="1" t="s">
        <v>62</v>
      </c>
      <c r="Y141" s="1" t="s">
        <v>63</v>
      </c>
      <c r="Z141" s="1" t="s">
        <v>1778</v>
      </c>
      <c r="AA141" s="1" t="s">
        <v>84</v>
      </c>
      <c r="AB141" s="1" t="s">
        <v>47</v>
      </c>
      <c r="AC141" s="1" t="s">
        <v>1779</v>
      </c>
      <c r="AD141" s="1" t="s">
        <v>150</v>
      </c>
      <c r="AE141" s="1" t="s">
        <v>151</v>
      </c>
      <c r="AF141" s="1" t="s">
        <v>792</v>
      </c>
      <c r="AG141" s="1" t="s">
        <v>1780</v>
      </c>
      <c r="AH141" s="1" t="s">
        <v>1781</v>
      </c>
      <c r="AI141" t="s">
        <v>1782</v>
      </c>
      <c r="AJ141" s="4" t="s">
        <v>1783</v>
      </c>
      <c r="AL141" s="2">
        <v>46206.546354166698</v>
      </c>
      <c r="AM141" s="2">
        <v>46209.708333333299</v>
      </c>
      <c r="AN141" s="2">
        <v>46210.371898148202</v>
      </c>
      <c r="AO141" s="2">
        <v>46211.373287037</v>
      </c>
      <c r="AP141" s="2">
        <v>46211</v>
      </c>
      <c r="AR141" s="1" t="s">
        <v>47</v>
      </c>
    </row>
    <row r="142" spans="1:45" ht="71.25">
      <c r="A142" t="s">
        <v>1784</v>
      </c>
      <c r="B142" s="1" t="s">
        <v>1785</v>
      </c>
      <c r="C142" s="2">
        <v>46209.478321759299</v>
      </c>
      <c r="E142" s="1" t="s">
        <v>47</v>
      </c>
      <c r="F142" s="1" t="s">
        <v>48</v>
      </c>
      <c r="G142" t="s">
        <v>126</v>
      </c>
      <c r="H142" s="1" t="s">
        <v>1786</v>
      </c>
      <c r="I142" s="1" t="s">
        <v>51</v>
      </c>
      <c r="J142" s="1" t="s">
        <v>52</v>
      </c>
      <c r="K142" s="1" t="s">
        <v>451</v>
      </c>
      <c r="L142" s="3">
        <v>1486</v>
      </c>
      <c r="M142" s="1" t="s">
        <v>54</v>
      </c>
      <c r="N142" s="1" t="s">
        <v>55</v>
      </c>
      <c r="O142" s="1" t="s">
        <v>176</v>
      </c>
      <c r="Q142" s="1" t="s">
        <v>1787</v>
      </c>
      <c r="R142" s="1" t="s">
        <v>1788</v>
      </c>
      <c r="S142" s="1" t="s">
        <v>1789</v>
      </c>
      <c r="T142" s="2">
        <v>46206.314837963</v>
      </c>
      <c r="U142" s="1" t="s">
        <v>425</v>
      </c>
      <c r="V142" s="2">
        <v>46209.769988425898</v>
      </c>
      <c r="W142" s="1" t="s">
        <v>61</v>
      </c>
      <c r="X142" s="1" t="s">
        <v>62</v>
      </c>
      <c r="Y142" s="1" t="s">
        <v>63</v>
      </c>
      <c r="Z142" s="1" t="s">
        <v>1790</v>
      </c>
      <c r="AA142" s="1" t="s">
        <v>65</v>
      </c>
      <c r="AB142" s="1" t="s">
        <v>47</v>
      </c>
      <c r="AC142" s="1" t="s">
        <v>1791</v>
      </c>
      <c r="AD142" s="1" t="s">
        <v>134</v>
      </c>
      <c r="AE142" s="1" t="s">
        <v>135</v>
      </c>
      <c r="AF142" s="1" t="s">
        <v>1792</v>
      </c>
      <c r="AG142" s="1" t="s">
        <v>1793</v>
      </c>
      <c r="AH142" s="1" t="s">
        <v>1794</v>
      </c>
      <c r="AI142" t="s">
        <v>1795</v>
      </c>
      <c r="AJ142" s="4" t="s">
        <v>1796</v>
      </c>
      <c r="AL142" s="2">
        <v>46206.530150462997</v>
      </c>
      <c r="AM142" s="2">
        <v>46210.5</v>
      </c>
      <c r="AN142" s="2">
        <v>46210.314988425896</v>
      </c>
      <c r="AO142" s="2">
        <v>46210</v>
      </c>
      <c r="AP142" s="2">
        <v>46210</v>
      </c>
      <c r="AR142" s="1" t="s">
        <v>47</v>
      </c>
    </row>
    <row r="143" spans="1:45" ht="57">
      <c r="A143" t="s">
        <v>1797</v>
      </c>
      <c r="B143" s="1" t="s">
        <v>1798</v>
      </c>
      <c r="C143" s="2">
        <v>46209.528530092597</v>
      </c>
      <c r="E143" s="1" t="s">
        <v>47</v>
      </c>
      <c r="F143" s="1" t="s">
        <v>48</v>
      </c>
      <c r="G143" t="s">
        <v>422</v>
      </c>
      <c r="H143" s="1" t="s">
        <v>1799</v>
      </c>
      <c r="I143" s="1" t="s">
        <v>51</v>
      </c>
      <c r="J143" s="1" t="s">
        <v>52</v>
      </c>
      <c r="K143" s="1" t="s">
        <v>451</v>
      </c>
      <c r="L143" s="3">
        <v>1283</v>
      </c>
      <c r="M143" s="1" t="s">
        <v>54</v>
      </c>
      <c r="N143" s="1" t="s">
        <v>55</v>
      </c>
      <c r="O143" s="1" t="s">
        <v>56</v>
      </c>
      <c r="Q143" s="1" t="s">
        <v>1800</v>
      </c>
      <c r="R143" s="1" t="s">
        <v>1801</v>
      </c>
      <c r="S143" s="1" t="s">
        <v>1802</v>
      </c>
      <c r="T143" s="2">
        <v>46206.105833333299</v>
      </c>
      <c r="U143" s="1" t="s">
        <v>425</v>
      </c>
      <c r="V143" s="2">
        <v>46209.820196759298</v>
      </c>
      <c r="W143" s="1" t="s">
        <v>61</v>
      </c>
      <c r="X143" s="1" t="s">
        <v>62</v>
      </c>
      <c r="Y143" s="1" t="s">
        <v>63</v>
      </c>
      <c r="Z143" s="1" t="s">
        <v>1803</v>
      </c>
      <c r="AA143" s="1" t="s">
        <v>84</v>
      </c>
      <c r="AB143" s="1" t="s">
        <v>47</v>
      </c>
      <c r="AC143" s="1" t="s">
        <v>1804</v>
      </c>
      <c r="AD143" s="1" t="s">
        <v>428</v>
      </c>
      <c r="AE143" s="1" t="s">
        <v>422</v>
      </c>
      <c r="AF143" s="1" t="s">
        <v>1805</v>
      </c>
      <c r="AG143" s="1" t="s">
        <v>1806</v>
      </c>
      <c r="AH143" s="1" t="s">
        <v>1807</v>
      </c>
      <c r="AI143" t="s">
        <v>1808</v>
      </c>
      <c r="AJ143" s="4" t="s">
        <v>1809</v>
      </c>
      <c r="AL143" s="2">
        <v>46206.481724537</v>
      </c>
      <c r="AM143" s="2">
        <v>46209.416666666701</v>
      </c>
      <c r="AN143" s="2">
        <v>46210.105949074103</v>
      </c>
      <c r="AO143" s="2">
        <v>46212</v>
      </c>
      <c r="AP143" s="2">
        <v>46212</v>
      </c>
      <c r="AR143" s="1" t="s">
        <v>47</v>
      </c>
    </row>
    <row r="144" spans="1:45" ht="57">
      <c r="A144" t="s">
        <v>1810</v>
      </c>
      <c r="B144" s="1" t="s">
        <v>1811</v>
      </c>
      <c r="C144" s="2">
        <v>46205.687650462998</v>
      </c>
      <c r="E144" s="1" t="s">
        <v>47</v>
      </c>
      <c r="F144" s="1" t="s">
        <v>48</v>
      </c>
      <c r="G144" t="s">
        <v>422</v>
      </c>
      <c r="H144" s="1" t="s">
        <v>1812</v>
      </c>
      <c r="I144" s="1" t="s">
        <v>51</v>
      </c>
      <c r="J144" s="1" t="s">
        <v>52</v>
      </c>
      <c r="K144" s="1" t="s">
        <v>261</v>
      </c>
      <c r="L144" s="3">
        <v>6806</v>
      </c>
      <c r="M144" s="1" t="s">
        <v>54</v>
      </c>
      <c r="N144" s="1" t="s">
        <v>55</v>
      </c>
      <c r="O144" s="1" t="s">
        <v>56</v>
      </c>
      <c r="Q144" s="1" t="s">
        <v>1813</v>
      </c>
      <c r="R144" s="1" t="s">
        <v>1814</v>
      </c>
      <c r="S144" s="1" t="s">
        <v>1815</v>
      </c>
      <c r="T144" s="2">
        <v>46205.965763888897</v>
      </c>
      <c r="U144" s="1" t="s">
        <v>489</v>
      </c>
      <c r="V144" s="2">
        <v>46205.979317129597</v>
      </c>
      <c r="W144" s="1" t="s">
        <v>61</v>
      </c>
      <c r="X144" s="1" t="s">
        <v>62</v>
      </c>
      <c r="Y144" s="1" t="s">
        <v>63</v>
      </c>
      <c r="Z144" s="1" t="s">
        <v>1678</v>
      </c>
      <c r="AA144" s="1" t="s">
        <v>84</v>
      </c>
      <c r="AB144" s="1" t="s">
        <v>47</v>
      </c>
      <c r="AC144" s="1" t="s">
        <v>1678</v>
      </c>
      <c r="AD144" s="1" t="s">
        <v>428</v>
      </c>
      <c r="AE144" s="1" t="s">
        <v>422</v>
      </c>
      <c r="AF144" s="1" t="s">
        <v>976</v>
      </c>
      <c r="AG144" s="1" t="s">
        <v>1816</v>
      </c>
      <c r="AH144" s="1" t="s">
        <v>1817</v>
      </c>
      <c r="AI144" t="s">
        <v>1818</v>
      </c>
      <c r="AJ144" s="4" t="s">
        <v>1819</v>
      </c>
      <c r="AL144" s="2">
        <v>46205.968124999999</v>
      </c>
      <c r="AM144" s="2">
        <v>73050</v>
      </c>
      <c r="AN144" s="2">
        <v>46210.375</v>
      </c>
      <c r="AO144" s="2">
        <v>46211.666666666701</v>
      </c>
      <c r="AR144" s="1" t="s">
        <v>323</v>
      </c>
      <c r="AS144" s="1" t="s">
        <v>473</v>
      </c>
    </row>
    <row r="145" spans="1:45" ht="42.75">
      <c r="A145" t="s">
        <v>1820</v>
      </c>
      <c r="B145" s="1" t="s">
        <v>1821</v>
      </c>
      <c r="C145" s="2">
        <v>46210.065405092602</v>
      </c>
      <c r="E145" s="1" t="s">
        <v>47</v>
      </c>
      <c r="F145" s="1" t="s">
        <v>48</v>
      </c>
      <c r="G145" t="s">
        <v>653</v>
      </c>
      <c r="H145" s="1" t="s">
        <v>1822</v>
      </c>
      <c r="I145" s="1" t="s">
        <v>51</v>
      </c>
      <c r="J145" s="1" t="s">
        <v>52</v>
      </c>
      <c r="K145" s="1" t="s">
        <v>451</v>
      </c>
      <c r="L145" s="3">
        <v>1170</v>
      </c>
      <c r="M145" s="1" t="s">
        <v>54</v>
      </c>
      <c r="N145" s="1" t="s">
        <v>55</v>
      </c>
      <c r="O145" s="1" t="s">
        <v>56</v>
      </c>
      <c r="Q145" s="1" t="s">
        <v>1823</v>
      </c>
      <c r="R145" s="1" t="s">
        <v>684</v>
      </c>
      <c r="S145" s="1" t="s">
        <v>685</v>
      </c>
      <c r="T145" s="2">
        <v>46205.962615740696</v>
      </c>
      <c r="U145" s="1" t="s">
        <v>489</v>
      </c>
      <c r="V145" s="2">
        <v>46210.357071759303</v>
      </c>
      <c r="W145" s="1" t="s">
        <v>771</v>
      </c>
      <c r="X145" s="1" t="s">
        <v>62</v>
      </c>
      <c r="Y145" s="1" t="s">
        <v>1577</v>
      </c>
      <c r="Z145" s="1" t="s">
        <v>1824</v>
      </c>
      <c r="AA145" s="1" t="s">
        <v>101</v>
      </c>
      <c r="AB145" s="1" t="s">
        <v>47</v>
      </c>
      <c r="AC145" s="1" t="s">
        <v>1825</v>
      </c>
      <c r="AD145" s="1" t="s">
        <v>661</v>
      </c>
      <c r="AE145" s="1" t="s">
        <v>662</v>
      </c>
      <c r="AF145" s="1" t="s">
        <v>781</v>
      </c>
      <c r="AG145" s="1" t="s">
        <v>1826</v>
      </c>
      <c r="AH145" s="1" t="s">
        <v>1827</v>
      </c>
      <c r="AI145" t="s">
        <v>1828</v>
      </c>
      <c r="AJ145" s="4" t="s">
        <v>1829</v>
      </c>
      <c r="AK145" s="1" t="s">
        <v>1830</v>
      </c>
      <c r="AL145" s="2">
        <v>46205.964780092603</v>
      </c>
      <c r="AM145" s="2">
        <v>46209.708333333299</v>
      </c>
      <c r="AN145" s="2">
        <v>46210.375</v>
      </c>
      <c r="AO145" s="2">
        <v>46220.541666666701</v>
      </c>
      <c r="AP145" s="2">
        <v>46220.541666666701</v>
      </c>
      <c r="AR145" s="1" t="s">
        <v>323</v>
      </c>
      <c r="AS145" s="1" t="s">
        <v>473</v>
      </c>
    </row>
    <row r="146" spans="1:45" ht="42.75">
      <c r="A146" t="s">
        <v>1831</v>
      </c>
      <c r="B146" s="1" t="s">
        <v>1832</v>
      </c>
      <c r="C146" s="2">
        <v>46209.478391203702</v>
      </c>
      <c r="E146" s="1" t="s">
        <v>47</v>
      </c>
      <c r="F146" s="1" t="s">
        <v>48</v>
      </c>
      <c r="G146" t="s">
        <v>308</v>
      </c>
      <c r="H146" s="1" t="s">
        <v>1833</v>
      </c>
      <c r="I146" s="1" t="s">
        <v>51</v>
      </c>
      <c r="J146" s="1" t="s">
        <v>52</v>
      </c>
      <c r="K146" s="1" t="s">
        <v>451</v>
      </c>
      <c r="L146" s="3">
        <v>1357</v>
      </c>
      <c r="M146" s="1" t="s">
        <v>189</v>
      </c>
      <c r="O146" s="1" t="s">
        <v>176</v>
      </c>
      <c r="Q146" s="1" t="s">
        <v>1834</v>
      </c>
      <c r="R146" s="1" t="s">
        <v>1835</v>
      </c>
      <c r="S146" s="1" t="s">
        <v>1836</v>
      </c>
      <c r="T146" s="2">
        <v>46205.959259259304</v>
      </c>
      <c r="U146" s="1" t="s">
        <v>489</v>
      </c>
      <c r="V146" s="2">
        <v>46209.770057870403</v>
      </c>
      <c r="W146" s="1" t="s">
        <v>61</v>
      </c>
      <c r="X146" s="1" t="s">
        <v>62</v>
      </c>
      <c r="Y146" s="1" t="s">
        <v>1837</v>
      </c>
      <c r="Z146" s="1" t="s">
        <v>1838</v>
      </c>
      <c r="AA146" s="1" t="s">
        <v>101</v>
      </c>
      <c r="AB146" s="1" t="s">
        <v>47</v>
      </c>
      <c r="AC146" s="1" t="s">
        <v>1839</v>
      </c>
      <c r="AD146" s="1" t="s">
        <v>316</v>
      </c>
      <c r="AE146" s="1" t="s">
        <v>317</v>
      </c>
      <c r="AF146" s="1" t="s">
        <v>535</v>
      </c>
      <c r="AG146" s="1" t="s">
        <v>1593</v>
      </c>
      <c r="AH146" s="1" t="s">
        <v>1594</v>
      </c>
      <c r="AI146" t="s">
        <v>1595</v>
      </c>
      <c r="AJ146" s="4" t="s">
        <v>1596</v>
      </c>
      <c r="AK146" s="1" t="s">
        <v>1597</v>
      </c>
      <c r="AL146" s="2">
        <v>46205.961099537002</v>
      </c>
      <c r="AM146" s="2">
        <v>46209.416666666701</v>
      </c>
      <c r="AN146" s="2">
        <v>46210.375</v>
      </c>
      <c r="AO146" s="2">
        <v>46210</v>
      </c>
      <c r="AP146" s="2">
        <v>46210</v>
      </c>
      <c r="AR146" s="1" t="s">
        <v>323</v>
      </c>
      <c r="AS146" s="1" t="s">
        <v>473</v>
      </c>
    </row>
    <row r="147" spans="1:45" ht="57">
      <c r="A147" t="s">
        <v>1840</v>
      </c>
      <c r="B147" s="1" t="s">
        <v>1841</v>
      </c>
      <c r="C147" s="2">
        <v>46209.466331018499</v>
      </c>
      <c r="E147" s="1" t="s">
        <v>47</v>
      </c>
      <c r="F147" s="1" t="s">
        <v>48</v>
      </c>
      <c r="G147" t="s">
        <v>1357</v>
      </c>
      <c r="H147" s="1" t="s">
        <v>1842</v>
      </c>
      <c r="I147" s="1" t="s">
        <v>51</v>
      </c>
      <c r="J147" s="1" t="s">
        <v>52</v>
      </c>
      <c r="K147" s="1" t="s">
        <v>451</v>
      </c>
      <c r="L147" s="3">
        <v>1371</v>
      </c>
      <c r="M147" s="1" t="s">
        <v>54</v>
      </c>
      <c r="N147" s="1" t="s">
        <v>55</v>
      </c>
      <c r="O147" s="1" t="s">
        <v>56</v>
      </c>
      <c r="Q147" s="1" t="s">
        <v>1843</v>
      </c>
      <c r="R147" s="1" t="s">
        <v>1844</v>
      </c>
      <c r="S147" s="1" t="s">
        <v>1845</v>
      </c>
      <c r="T147" s="2">
        <v>46205.9516435185</v>
      </c>
      <c r="U147" s="1" t="s">
        <v>1846</v>
      </c>
      <c r="V147" s="2">
        <v>46209.757997685199</v>
      </c>
      <c r="W147" s="1" t="s">
        <v>61</v>
      </c>
      <c r="X147" s="1" t="s">
        <v>62</v>
      </c>
      <c r="Y147" s="1" t="s">
        <v>63</v>
      </c>
      <c r="Z147" s="1" t="s">
        <v>1081</v>
      </c>
      <c r="AA147" s="1" t="s">
        <v>84</v>
      </c>
      <c r="AB147" s="1" t="s">
        <v>47</v>
      </c>
      <c r="AC147" s="1" t="s">
        <v>1847</v>
      </c>
      <c r="AD147" s="1" t="s">
        <v>1364</v>
      </c>
      <c r="AE147" s="1" t="s">
        <v>1357</v>
      </c>
      <c r="AF147" s="1" t="s">
        <v>1365</v>
      </c>
      <c r="AG147" s="1" t="s">
        <v>1489</v>
      </c>
      <c r="AH147" s="1" t="s">
        <v>1490</v>
      </c>
      <c r="AI147" t="s">
        <v>1491</v>
      </c>
      <c r="AJ147" s="4" t="s">
        <v>1492</v>
      </c>
      <c r="AL147" s="2">
        <v>46206.479837963001</v>
      </c>
      <c r="AM147" s="2">
        <v>46209.708333333299</v>
      </c>
      <c r="AN147" s="2">
        <v>46210.375</v>
      </c>
      <c r="AO147" s="2">
        <v>46216</v>
      </c>
      <c r="AP147" s="2">
        <v>46216</v>
      </c>
      <c r="AR147" s="1" t="s">
        <v>47</v>
      </c>
    </row>
    <row r="148" spans="1:45" ht="57">
      <c r="A148" t="s">
        <v>1848</v>
      </c>
      <c r="B148" s="1" t="s">
        <v>1849</v>
      </c>
      <c r="C148" s="2">
        <v>46209.423275462999</v>
      </c>
      <c r="E148" s="1" t="s">
        <v>47</v>
      </c>
      <c r="F148" s="1" t="s">
        <v>48</v>
      </c>
      <c r="G148" t="s">
        <v>94</v>
      </c>
      <c r="H148" s="1" t="s">
        <v>1850</v>
      </c>
      <c r="I148" s="1" t="s">
        <v>51</v>
      </c>
      <c r="J148" s="1" t="s">
        <v>52</v>
      </c>
      <c r="K148" s="1" t="s">
        <v>343</v>
      </c>
      <c r="L148" s="3">
        <v>1418</v>
      </c>
      <c r="M148" s="1" t="s">
        <v>54</v>
      </c>
      <c r="N148" s="1" t="s">
        <v>55</v>
      </c>
      <c r="O148" s="1" t="s">
        <v>56</v>
      </c>
      <c r="Q148" s="1" t="s">
        <v>1851</v>
      </c>
      <c r="R148" s="1" t="s">
        <v>1553</v>
      </c>
      <c r="S148" s="1" t="s">
        <v>115</v>
      </c>
      <c r="T148" s="2">
        <v>46205.934398148202</v>
      </c>
      <c r="U148" s="1" t="s">
        <v>489</v>
      </c>
      <c r="V148" s="2">
        <v>46209.714942129598</v>
      </c>
      <c r="W148" s="1" t="s">
        <v>99</v>
      </c>
      <c r="X148" s="1" t="s">
        <v>62</v>
      </c>
      <c r="Y148" s="1" t="s">
        <v>1852</v>
      </c>
      <c r="Z148" s="1" t="s">
        <v>1853</v>
      </c>
      <c r="AA148" s="1" t="s">
        <v>101</v>
      </c>
      <c r="AB148" s="1" t="s">
        <v>47</v>
      </c>
      <c r="AC148" s="1" t="s">
        <v>1854</v>
      </c>
      <c r="AD148" s="1" t="s">
        <v>103</v>
      </c>
      <c r="AE148" s="1" t="s">
        <v>104</v>
      </c>
      <c r="AF148" s="1" t="s">
        <v>1855</v>
      </c>
      <c r="AG148" s="1" t="s">
        <v>1856</v>
      </c>
      <c r="AH148" s="1" t="s">
        <v>1857</v>
      </c>
      <c r="AI148" t="s">
        <v>1858</v>
      </c>
      <c r="AJ148" s="4" t="s">
        <v>1859</v>
      </c>
      <c r="AL148" s="2">
        <v>46205.936932870398</v>
      </c>
      <c r="AM148" s="2">
        <v>46209.708333333299</v>
      </c>
      <c r="AN148" s="2">
        <v>46210.375</v>
      </c>
      <c r="AO148" s="2">
        <v>46211.666666666701</v>
      </c>
      <c r="AR148" s="1" t="s">
        <v>323</v>
      </c>
      <c r="AS148" s="1" t="s">
        <v>473</v>
      </c>
    </row>
    <row r="149" spans="1:45" ht="57">
      <c r="A149" t="s">
        <v>1860</v>
      </c>
      <c r="B149" s="1" t="s">
        <v>1861</v>
      </c>
      <c r="C149" s="2">
        <v>46209.430636574099</v>
      </c>
      <c r="E149" s="1" t="s">
        <v>47</v>
      </c>
      <c r="F149" s="1" t="s">
        <v>48</v>
      </c>
      <c r="G149" t="s">
        <v>76</v>
      </c>
      <c r="H149" s="1" t="s">
        <v>1862</v>
      </c>
      <c r="I149" s="1" t="s">
        <v>51</v>
      </c>
      <c r="J149" s="1" t="s">
        <v>52</v>
      </c>
      <c r="K149" s="1" t="s">
        <v>451</v>
      </c>
      <c r="L149" s="3">
        <v>1428</v>
      </c>
      <c r="M149" s="1" t="s">
        <v>54</v>
      </c>
      <c r="N149" s="1" t="s">
        <v>55</v>
      </c>
      <c r="O149" s="1" t="s">
        <v>56</v>
      </c>
      <c r="Q149" s="1" t="s">
        <v>1863</v>
      </c>
      <c r="R149" s="1" t="s">
        <v>1864</v>
      </c>
      <c r="S149" s="1" t="s">
        <v>1865</v>
      </c>
      <c r="T149" s="2">
        <v>46205.884085648097</v>
      </c>
      <c r="U149" s="1" t="s">
        <v>1239</v>
      </c>
      <c r="V149" s="2">
        <v>46209.722303240698</v>
      </c>
      <c r="W149" s="1" t="s">
        <v>61</v>
      </c>
      <c r="X149" s="1" t="s">
        <v>62</v>
      </c>
      <c r="Y149" s="1" t="s">
        <v>63</v>
      </c>
      <c r="Z149" s="1" t="s">
        <v>1866</v>
      </c>
      <c r="AA149" s="1" t="s">
        <v>101</v>
      </c>
      <c r="AB149" s="1" t="s">
        <v>47</v>
      </c>
      <c r="AC149" s="1" t="s">
        <v>1867</v>
      </c>
      <c r="AD149" s="1" t="s">
        <v>86</v>
      </c>
      <c r="AE149" s="1" t="s">
        <v>87</v>
      </c>
      <c r="AG149" s="1" t="s">
        <v>1868</v>
      </c>
      <c r="AH149" s="1" t="s">
        <v>1869</v>
      </c>
      <c r="AI149" t="s">
        <v>1870</v>
      </c>
      <c r="AJ149" s="4" t="s">
        <v>1871</v>
      </c>
      <c r="AL149" s="2">
        <v>46205.886331018497</v>
      </c>
      <c r="AM149" s="2">
        <v>46209.708333333299</v>
      </c>
      <c r="AN149" s="2">
        <v>46210.375</v>
      </c>
      <c r="AO149" s="2">
        <v>46212</v>
      </c>
      <c r="AP149" s="2">
        <v>46212</v>
      </c>
      <c r="AR149" s="1" t="s">
        <v>47</v>
      </c>
    </row>
    <row r="150" spans="1:45" ht="42.75">
      <c r="A150" t="s">
        <v>1872</v>
      </c>
      <c r="B150" s="1" t="s">
        <v>1873</v>
      </c>
      <c r="C150" s="2">
        <v>46210.401527777802</v>
      </c>
      <c r="D150" s="1" t="s">
        <v>99</v>
      </c>
      <c r="E150" s="1" t="s">
        <v>47</v>
      </c>
      <c r="F150" s="1" t="s">
        <v>48</v>
      </c>
      <c r="G150" t="s">
        <v>1874</v>
      </c>
      <c r="H150" s="1" t="s">
        <v>1875</v>
      </c>
      <c r="I150" s="1" t="s">
        <v>51</v>
      </c>
      <c r="J150" s="1" t="s">
        <v>52</v>
      </c>
      <c r="K150" s="1" t="s">
        <v>451</v>
      </c>
      <c r="L150" s="3">
        <v>12</v>
      </c>
      <c r="M150" s="1" t="s">
        <v>54</v>
      </c>
      <c r="N150" s="1" t="s">
        <v>160</v>
      </c>
      <c r="O150" s="1" t="s">
        <v>56</v>
      </c>
      <c r="Q150" s="1" t="s">
        <v>1876</v>
      </c>
      <c r="R150" s="1" t="s">
        <v>1877</v>
      </c>
      <c r="S150" s="1" t="s">
        <v>1878</v>
      </c>
      <c r="T150" s="2">
        <v>46205.881608796299</v>
      </c>
      <c r="U150" s="1" t="s">
        <v>833</v>
      </c>
      <c r="V150" s="2">
        <v>46210.6931944444</v>
      </c>
      <c r="W150" s="1" t="s">
        <v>489</v>
      </c>
      <c r="X150" s="1" t="s">
        <v>62</v>
      </c>
      <c r="Y150" s="1" t="s">
        <v>63</v>
      </c>
      <c r="Z150" s="1" t="s">
        <v>1879</v>
      </c>
      <c r="AA150" s="1" t="s">
        <v>84</v>
      </c>
      <c r="AB150" s="1" t="s">
        <v>47</v>
      </c>
      <c r="AC150" s="1" t="s">
        <v>1880</v>
      </c>
      <c r="AD150" s="1" t="s">
        <v>1881</v>
      </c>
      <c r="AE150" s="1" t="s">
        <v>1882</v>
      </c>
      <c r="AF150" s="1" t="s">
        <v>1883</v>
      </c>
      <c r="AG150" s="1" t="s">
        <v>1884</v>
      </c>
      <c r="AH150" s="1" t="s">
        <v>1885</v>
      </c>
      <c r="AI150" t="s">
        <v>1886</v>
      </c>
      <c r="AJ150" s="4" t="s">
        <v>1887</v>
      </c>
      <c r="AL150" s="2">
        <v>46206.484884259298</v>
      </c>
      <c r="AM150" s="2">
        <v>46210.708333333299</v>
      </c>
      <c r="AN150" s="2">
        <v>46210.375</v>
      </c>
      <c r="AO150" s="2">
        <v>46211</v>
      </c>
      <c r="AP150" s="2">
        <v>46211</v>
      </c>
      <c r="AR150" s="1" t="s">
        <v>47</v>
      </c>
    </row>
    <row r="151" spans="1:45" ht="57">
      <c r="A151" t="s">
        <v>1888</v>
      </c>
      <c r="B151" s="1" t="s">
        <v>1889</v>
      </c>
      <c r="C151" s="2">
        <v>46210.385370370401</v>
      </c>
      <c r="E151" s="1" t="s">
        <v>47</v>
      </c>
      <c r="F151" s="1" t="s">
        <v>48</v>
      </c>
      <c r="G151" t="s">
        <v>142</v>
      </c>
      <c r="H151" s="1" t="s">
        <v>1890</v>
      </c>
      <c r="I151" s="1" t="s">
        <v>51</v>
      </c>
      <c r="J151" s="1" t="s">
        <v>52</v>
      </c>
      <c r="K151" s="1" t="s">
        <v>1891</v>
      </c>
      <c r="L151" s="3">
        <v>33</v>
      </c>
      <c r="M151" s="1" t="s">
        <v>54</v>
      </c>
      <c r="N151" s="1" t="s">
        <v>55</v>
      </c>
      <c r="O151" s="1" t="s">
        <v>176</v>
      </c>
      <c r="Q151" s="1" t="s">
        <v>1892</v>
      </c>
      <c r="R151" s="1" t="s">
        <v>1893</v>
      </c>
      <c r="S151" s="1" t="s">
        <v>1894</v>
      </c>
      <c r="T151" s="2">
        <v>46205.847615740699</v>
      </c>
      <c r="U151" s="1" t="s">
        <v>833</v>
      </c>
      <c r="V151" s="2">
        <v>46210.677037037</v>
      </c>
      <c r="W151" s="1" t="s">
        <v>99</v>
      </c>
      <c r="X151" s="1" t="s">
        <v>62</v>
      </c>
      <c r="Y151" s="1" t="s">
        <v>63</v>
      </c>
      <c r="Z151" s="1" t="s">
        <v>1895</v>
      </c>
      <c r="AA151" s="1" t="s">
        <v>101</v>
      </c>
      <c r="AB151" s="1" t="s">
        <v>47</v>
      </c>
      <c r="AC151" s="1" t="s">
        <v>1896</v>
      </c>
      <c r="AD151" s="1" t="s">
        <v>150</v>
      </c>
      <c r="AE151" s="1" t="s">
        <v>151</v>
      </c>
      <c r="AF151" s="1" t="s">
        <v>792</v>
      </c>
      <c r="AG151" s="1" t="s">
        <v>1897</v>
      </c>
      <c r="AH151" s="1" t="s">
        <v>1898</v>
      </c>
      <c r="AI151" t="s">
        <v>1899</v>
      </c>
      <c r="AJ151" s="4" t="s">
        <v>1900</v>
      </c>
      <c r="AL151" s="2">
        <v>46206.475185185198</v>
      </c>
      <c r="AM151" s="2">
        <v>46209.708333333299</v>
      </c>
      <c r="AN151" s="2">
        <v>46210.375</v>
      </c>
      <c r="AO151" s="2">
        <v>46210.676874999997</v>
      </c>
      <c r="AP151" s="2">
        <v>46210</v>
      </c>
      <c r="AR151" s="1" t="s">
        <v>47</v>
      </c>
    </row>
    <row r="152" spans="1:45" ht="57">
      <c r="A152" t="s">
        <v>1901</v>
      </c>
      <c r="B152" s="1" t="s">
        <v>1902</v>
      </c>
      <c r="C152" s="2">
        <v>46209.423460648097</v>
      </c>
      <c r="E152" s="1" t="s">
        <v>47</v>
      </c>
      <c r="F152" s="1" t="s">
        <v>48</v>
      </c>
      <c r="G152" t="s">
        <v>259</v>
      </c>
      <c r="H152" s="1" t="s">
        <v>1903</v>
      </c>
      <c r="I152" s="1" t="s">
        <v>51</v>
      </c>
      <c r="J152" s="1" t="s">
        <v>52</v>
      </c>
      <c r="K152" s="1" t="s">
        <v>343</v>
      </c>
      <c r="L152" s="3">
        <v>1418</v>
      </c>
      <c r="M152" s="1" t="s">
        <v>54</v>
      </c>
      <c r="N152" s="1" t="s">
        <v>55</v>
      </c>
      <c r="O152" s="1" t="s">
        <v>56</v>
      </c>
      <c r="Q152" s="1" t="s">
        <v>1904</v>
      </c>
      <c r="R152" s="1" t="s">
        <v>544</v>
      </c>
      <c r="S152" s="1" t="s">
        <v>545</v>
      </c>
      <c r="T152" s="2">
        <v>46205.810439814799</v>
      </c>
      <c r="U152" s="1" t="s">
        <v>466</v>
      </c>
      <c r="V152" s="2">
        <v>46209.715127314797</v>
      </c>
      <c r="W152" s="1" t="s">
        <v>99</v>
      </c>
      <c r="X152" s="1" t="s">
        <v>62</v>
      </c>
      <c r="Y152" s="1" t="s">
        <v>63</v>
      </c>
      <c r="Z152" s="1" t="s">
        <v>132</v>
      </c>
      <c r="AA152" s="1" t="s">
        <v>84</v>
      </c>
      <c r="AB152" s="1" t="s">
        <v>47</v>
      </c>
      <c r="AC152" s="1" t="s">
        <v>1905</v>
      </c>
      <c r="AD152" s="1" t="s">
        <v>268</v>
      </c>
      <c r="AE152" s="1" t="s">
        <v>269</v>
      </c>
      <c r="AG152" s="1" t="s">
        <v>1906</v>
      </c>
      <c r="AH152" s="1" t="s">
        <v>1907</v>
      </c>
      <c r="AI152" t="s">
        <v>1908</v>
      </c>
      <c r="AJ152" s="4" t="s">
        <v>1909</v>
      </c>
      <c r="AL152" s="2">
        <v>46206.448194444398</v>
      </c>
      <c r="AM152" s="2">
        <v>46209.416666666701</v>
      </c>
      <c r="AN152" s="2">
        <v>46210.375</v>
      </c>
      <c r="AO152" s="2">
        <v>46210.375</v>
      </c>
      <c r="AR152" s="1" t="s">
        <v>47</v>
      </c>
    </row>
    <row r="153" spans="1:45" ht="57">
      <c r="A153" t="s">
        <v>1910</v>
      </c>
      <c r="B153" s="1" t="s">
        <v>1911</v>
      </c>
      <c r="C153" s="2">
        <v>46210.384305555599</v>
      </c>
      <c r="E153" s="1" t="s">
        <v>47</v>
      </c>
      <c r="F153" s="1" t="s">
        <v>48</v>
      </c>
      <c r="G153" t="s">
        <v>1874</v>
      </c>
      <c r="H153" s="1" t="s">
        <v>1912</v>
      </c>
      <c r="I153" s="1" t="s">
        <v>51</v>
      </c>
      <c r="J153" s="1" t="s">
        <v>52</v>
      </c>
      <c r="K153" s="1" t="s">
        <v>78</v>
      </c>
      <c r="L153" s="3">
        <v>34</v>
      </c>
      <c r="M153" s="1" t="s">
        <v>54</v>
      </c>
      <c r="N153" s="1" t="s">
        <v>55</v>
      </c>
      <c r="O153" s="1" t="s">
        <v>56</v>
      </c>
      <c r="Q153" s="1" t="s">
        <v>1913</v>
      </c>
      <c r="R153" s="1" t="s">
        <v>207</v>
      </c>
      <c r="S153" s="1" t="s">
        <v>81</v>
      </c>
      <c r="T153" s="2">
        <v>46205.801782407398</v>
      </c>
      <c r="U153" s="1" t="s">
        <v>466</v>
      </c>
      <c r="V153" s="2">
        <v>46210.675972222198</v>
      </c>
      <c r="W153" s="1" t="s">
        <v>771</v>
      </c>
      <c r="X153" s="1" t="s">
        <v>62</v>
      </c>
      <c r="Y153" s="1" t="s">
        <v>63</v>
      </c>
      <c r="Z153" s="1" t="s">
        <v>1914</v>
      </c>
      <c r="AA153" s="1" t="s">
        <v>101</v>
      </c>
      <c r="AB153" s="1" t="s">
        <v>47</v>
      </c>
      <c r="AC153" s="1" t="s">
        <v>1915</v>
      </c>
      <c r="AD153" s="1" t="s">
        <v>1881</v>
      </c>
      <c r="AE153" s="1" t="s">
        <v>1882</v>
      </c>
      <c r="AF153" s="1" t="s">
        <v>1883</v>
      </c>
      <c r="AG153" s="1" t="s">
        <v>1916</v>
      </c>
      <c r="AH153" s="1" t="s">
        <v>1917</v>
      </c>
      <c r="AI153" t="s">
        <v>1918</v>
      </c>
      <c r="AJ153" s="4" t="s">
        <v>1919</v>
      </c>
      <c r="AL153" s="2">
        <v>46205.804386574098</v>
      </c>
      <c r="AM153" s="2">
        <v>46210.708333333299</v>
      </c>
      <c r="AN153" s="2">
        <v>46210.375</v>
      </c>
      <c r="AO153" s="2">
        <v>46210.668599536999</v>
      </c>
      <c r="AR153" s="1" t="s">
        <v>47</v>
      </c>
    </row>
    <row r="154" spans="1:45" ht="57">
      <c r="A154" t="s">
        <v>1920</v>
      </c>
      <c r="B154" s="1" t="s">
        <v>1921</v>
      </c>
      <c r="C154" s="2">
        <v>46209.486851851798</v>
      </c>
      <c r="E154" s="1" t="s">
        <v>47</v>
      </c>
      <c r="F154" s="1" t="s">
        <v>48</v>
      </c>
      <c r="G154" t="s">
        <v>308</v>
      </c>
      <c r="H154" s="1" t="s">
        <v>1922</v>
      </c>
      <c r="I154" s="1" t="s">
        <v>51</v>
      </c>
      <c r="J154" s="1" t="s">
        <v>52</v>
      </c>
      <c r="K154" s="1" t="s">
        <v>451</v>
      </c>
      <c r="L154" s="3">
        <v>1346</v>
      </c>
      <c r="M154" s="1" t="s">
        <v>54</v>
      </c>
      <c r="N154" s="1" t="s">
        <v>55</v>
      </c>
      <c r="O154" s="1" t="s">
        <v>56</v>
      </c>
      <c r="Q154" s="1" t="s">
        <v>1923</v>
      </c>
      <c r="R154" s="1" t="s">
        <v>544</v>
      </c>
      <c r="S154" s="1" t="s">
        <v>545</v>
      </c>
      <c r="T154" s="2">
        <v>46205.7566898148</v>
      </c>
      <c r="U154" s="1" t="s">
        <v>60</v>
      </c>
      <c r="V154" s="2">
        <v>46209.778518518498</v>
      </c>
      <c r="W154" s="1" t="s">
        <v>61</v>
      </c>
      <c r="X154" s="1" t="s">
        <v>62</v>
      </c>
      <c r="Y154" s="1" t="s">
        <v>63</v>
      </c>
      <c r="Z154" s="1" t="s">
        <v>759</v>
      </c>
      <c r="AA154" s="1" t="s">
        <v>65</v>
      </c>
      <c r="AB154" s="1" t="s">
        <v>47</v>
      </c>
      <c r="AC154" s="1" t="s">
        <v>1924</v>
      </c>
      <c r="AD154" s="1" t="s">
        <v>316</v>
      </c>
      <c r="AE154" s="1" t="s">
        <v>317</v>
      </c>
      <c r="AF154" s="1" t="s">
        <v>535</v>
      </c>
      <c r="AG154" s="1" t="s">
        <v>1925</v>
      </c>
      <c r="AH154" s="1" t="s">
        <v>1926</v>
      </c>
      <c r="AI154" t="s">
        <v>1927</v>
      </c>
      <c r="AJ154" s="4" t="s">
        <v>1928</v>
      </c>
      <c r="AL154" s="2">
        <v>46206.464432870402</v>
      </c>
      <c r="AM154" s="2">
        <v>46209.416666666701</v>
      </c>
      <c r="AN154" s="2">
        <v>46210.375</v>
      </c>
      <c r="AO154" s="2">
        <v>46211</v>
      </c>
      <c r="AP154" s="2">
        <v>46211</v>
      </c>
      <c r="AR154" s="1" t="s">
        <v>47</v>
      </c>
    </row>
    <row r="155" spans="1:45" ht="42.75">
      <c r="A155" t="s">
        <v>1929</v>
      </c>
      <c r="B155" s="1" t="s">
        <v>1930</v>
      </c>
      <c r="C155" s="2">
        <v>46210.118321759299</v>
      </c>
      <c r="E155" s="1" t="s">
        <v>47</v>
      </c>
      <c r="F155" s="1" t="s">
        <v>48</v>
      </c>
      <c r="G155" t="s">
        <v>94</v>
      </c>
      <c r="H155" s="1" t="s">
        <v>1931</v>
      </c>
      <c r="I155" s="1" t="s">
        <v>51</v>
      </c>
      <c r="J155" s="1" t="s">
        <v>52</v>
      </c>
      <c r="K155" s="1" t="s">
        <v>408</v>
      </c>
      <c r="L155" s="3">
        <v>434</v>
      </c>
      <c r="M155" s="1" t="s">
        <v>54</v>
      </c>
      <c r="N155" s="1" t="s">
        <v>55</v>
      </c>
      <c r="O155" s="1" t="s">
        <v>56</v>
      </c>
      <c r="Q155" s="1" t="s">
        <v>1932</v>
      </c>
      <c r="R155" s="1" t="s">
        <v>207</v>
      </c>
      <c r="S155" s="1" t="s">
        <v>81</v>
      </c>
      <c r="T155" s="2">
        <v>46205.7027199074</v>
      </c>
      <c r="U155" s="1" t="s">
        <v>1642</v>
      </c>
      <c r="V155" s="2">
        <v>46210.409988425898</v>
      </c>
      <c r="W155" s="1" t="s">
        <v>771</v>
      </c>
      <c r="X155" s="1" t="s">
        <v>62</v>
      </c>
      <c r="Y155" s="1" t="s">
        <v>63</v>
      </c>
      <c r="Z155" s="1" t="s">
        <v>1933</v>
      </c>
      <c r="AA155" s="1" t="s">
        <v>84</v>
      </c>
      <c r="AB155" s="1" t="s">
        <v>47</v>
      </c>
      <c r="AC155" s="1" t="s">
        <v>1934</v>
      </c>
      <c r="AD155" s="1" t="s">
        <v>103</v>
      </c>
      <c r="AE155" s="1" t="s">
        <v>104</v>
      </c>
      <c r="AF155" s="1" t="s">
        <v>1855</v>
      </c>
      <c r="AG155" s="1" t="s">
        <v>1935</v>
      </c>
      <c r="AH155" s="1" t="s">
        <v>1936</v>
      </c>
      <c r="AI155" t="s">
        <v>1937</v>
      </c>
      <c r="AJ155" s="4" t="s">
        <v>1938</v>
      </c>
      <c r="AL155" s="2">
        <v>46206.427106481497</v>
      </c>
      <c r="AM155" s="2">
        <v>46209.708333333299</v>
      </c>
      <c r="AN155" s="2">
        <v>46210.375</v>
      </c>
      <c r="AO155" s="2">
        <v>46211.666666666701</v>
      </c>
      <c r="AR155" s="1" t="s">
        <v>47</v>
      </c>
    </row>
    <row r="156" spans="1:45" ht="57">
      <c r="A156" t="s">
        <v>1939</v>
      </c>
      <c r="B156" s="1" t="s">
        <v>1940</v>
      </c>
      <c r="C156" s="2">
        <v>46206.169108796297</v>
      </c>
      <c r="E156" s="1" t="s">
        <v>47</v>
      </c>
      <c r="F156" s="1" t="s">
        <v>48</v>
      </c>
      <c r="G156" t="s">
        <v>499</v>
      </c>
      <c r="H156" s="1" t="s">
        <v>1941</v>
      </c>
      <c r="I156" s="1" t="s">
        <v>51</v>
      </c>
      <c r="J156" s="1" t="s">
        <v>52</v>
      </c>
      <c r="K156" s="1" t="s">
        <v>78</v>
      </c>
      <c r="L156" s="3">
        <v>6104</v>
      </c>
      <c r="M156" s="1" t="s">
        <v>54</v>
      </c>
      <c r="N156" s="1" t="s">
        <v>55</v>
      </c>
      <c r="O156" s="1" t="s">
        <v>56</v>
      </c>
      <c r="Q156" s="1" t="s">
        <v>1942</v>
      </c>
      <c r="R156" s="1" t="s">
        <v>1943</v>
      </c>
      <c r="S156" s="1" t="s">
        <v>1944</v>
      </c>
      <c r="T156" s="2">
        <v>46205.702025462997</v>
      </c>
      <c r="U156" s="1" t="s">
        <v>606</v>
      </c>
      <c r="V156" s="2">
        <v>46206.460775462998</v>
      </c>
      <c r="W156" s="1" t="s">
        <v>99</v>
      </c>
      <c r="X156" s="1" t="s">
        <v>62</v>
      </c>
      <c r="Y156" s="1" t="s">
        <v>63</v>
      </c>
      <c r="Z156" s="1" t="s">
        <v>1945</v>
      </c>
      <c r="AA156" s="1" t="s">
        <v>84</v>
      </c>
      <c r="AB156" s="1" t="s">
        <v>47</v>
      </c>
      <c r="AC156" s="1" t="s">
        <v>1946</v>
      </c>
      <c r="AD156" s="1" t="s">
        <v>505</v>
      </c>
      <c r="AE156" s="1" t="s">
        <v>499</v>
      </c>
      <c r="AG156" s="1" t="s">
        <v>1947</v>
      </c>
      <c r="AH156" s="1" t="s">
        <v>1948</v>
      </c>
      <c r="AI156" t="s">
        <v>1949</v>
      </c>
      <c r="AJ156" s="4" t="s">
        <v>1950</v>
      </c>
      <c r="AL156" s="2">
        <v>46206.443032407398</v>
      </c>
      <c r="AM156" s="2">
        <v>46210.416666666701</v>
      </c>
      <c r="AN156" s="2">
        <v>46210.375</v>
      </c>
      <c r="AO156" s="2">
        <v>46211.666666666701</v>
      </c>
      <c r="AR156" s="1" t="s">
        <v>47</v>
      </c>
    </row>
    <row r="157" spans="1:45" ht="28.5">
      <c r="A157" t="s">
        <v>1951</v>
      </c>
      <c r="B157" s="1" t="s">
        <v>1952</v>
      </c>
      <c r="C157" s="2">
        <v>46206.1545833333</v>
      </c>
      <c r="E157" s="1" t="s">
        <v>47</v>
      </c>
      <c r="F157" s="1" t="s">
        <v>48</v>
      </c>
      <c r="G157" t="s">
        <v>499</v>
      </c>
      <c r="H157" s="1" t="s">
        <v>1953</v>
      </c>
      <c r="I157" s="1" t="s">
        <v>51</v>
      </c>
      <c r="J157" s="1" t="s">
        <v>52</v>
      </c>
      <c r="K157" s="1" t="s">
        <v>78</v>
      </c>
      <c r="L157" s="3">
        <v>6125</v>
      </c>
      <c r="M157" s="1" t="s">
        <v>54</v>
      </c>
      <c r="N157" s="1" t="s">
        <v>55</v>
      </c>
      <c r="O157" s="1" t="s">
        <v>56</v>
      </c>
      <c r="Q157" s="1" t="s">
        <v>1954</v>
      </c>
      <c r="R157" s="1" t="s">
        <v>1553</v>
      </c>
      <c r="S157" s="1" t="s">
        <v>115</v>
      </c>
      <c r="T157" s="2">
        <v>46205.681701388901</v>
      </c>
      <c r="U157" s="1" t="s">
        <v>606</v>
      </c>
      <c r="V157" s="2">
        <v>46206.446250000001</v>
      </c>
      <c r="W157" s="1" t="s">
        <v>99</v>
      </c>
      <c r="X157" s="1" t="s">
        <v>62</v>
      </c>
      <c r="Y157" s="1" t="s">
        <v>63</v>
      </c>
      <c r="Z157" s="1" t="s">
        <v>1955</v>
      </c>
      <c r="AA157" s="1" t="s">
        <v>101</v>
      </c>
      <c r="AB157" s="1" t="s">
        <v>47</v>
      </c>
      <c r="AC157" s="1" t="s">
        <v>1956</v>
      </c>
      <c r="AD157" s="1" t="s">
        <v>505</v>
      </c>
      <c r="AE157" s="1" t="s">
        <v>499</v>
      </c>
      <c r="AG157" s="1" t="s">
        <v>1957</v>
      </c>
      <c r="AH157" s="1" t="s">
        <v>1958</v>
      </c>
      <c r="AI157" t="s">
        <v>1959</v>
      </c>
      <c r="AJ157" s="4" t="s">
        <v>1960</v>
      </c>
      <c r="AL157" s="2">
        <v>46206.429097222201</v>
      </c>
      <c r="AM157" s="2">
        <v>46210.416666666701</v>
      </c>
      <c r="AN157" s="2">
        <v>46210.375</v>
      </c>
      <c r="AO157" s="2">
        <v>46211.666666666701</v>
      </c>
      <c r="AR157" s="1" t="s">
        <v>47</v>
      </c>
    </row>
    <row r="158" spans="1:45" ht="57">
      <c r="A158" t="s">
        <v>1961</v>
      </c>
      <c r="B158" s="1" t="s">
        <v>1962</v>
      </c>
      <c r="C158" s="2">
        <v>46209.479317129597</v>
      </c>
      <c r="E158" s="1" t="s">
        <v>47</v>
      </c>
      <c r="F158" s="1" t="s">
        <v>48</v>
      </c>
      <c r="G158" t="s">
        <v>308</v>
      </c>
      <c r="H158" s="1" t="s">
        <v>1963</v>
      </c>
      <c r="I158" s="1" t="s">
        <v>51</v>
      </c>
      <c r="J158" s="1" t="s">
        <v>52</v>
      </c>
      <c r="K158" s="1" t="s">
        <v>451</v>
      </c>
      <c r="L158" s="3">
        <v>1353</v>
      </c>
      <c r="M158" s="1" t="s">
        <v>54</v>
      </c>
      <c r="N158" s="1" t="s">
        <v>55</v>
      </c>
      <c r="O158" s="1" t="s">
        <v>56</v>
      </c>
      <c r="Q158" s="1" t="s">
        <v>1964</v>
      </c>
      <c r="R158" s="1" t="s">
        <v>684</v>
      </c>
      <c r="S158" s="1" t="s">
        <v>685</v>
      </c>
      <c r="T158" s="2">
        <v>46205.669317129599</v>
      </c>
      <c r="U158" s="1" t="s">
        <v>489</v>
      </c>
      <c r="V158" s="2">
        <v>46209.770983796298</v>
      </c>
      <c r="W158" s="1" t="s">
        <v>61</v>
      </c>
      <c r="X158" s="1" t="s">
        <v>62</v>
      </c>
      <c r="Y158" s="1" t="s">
        <v>63</v>
      </c>
      <c r="Z158" s="1" t="s">
        <v>1965</v>
      </c>
      <c r="AA158" s="1" t="s">
        <v>195</v>
      </c>
      <c r="AB158" s="1" t="s">
        <v>47</v>
      </c>
      <c r="AC158" s="1" t="s">
        <v>1966</v>
      </c>
      <c r="AD158" s="1" t="s">
        <v>316</v>
      </c>
      <c r="AE158" s="1" t="s">
        <v>317</v>
      </c>
      <c r="AF158" s="1" t="s">
        <v>535</v>
      </c>
      <c r="AG158" s="1" t="s">
        <v>1967</v>
      </c>
      <c r="AH158" s="1" t="s">
        <v>1968</v>
      </c>
      <c r="AI158" t="s">
        <v>1969</v>
      </c>
      <c r="AJ158" s="4" t="s">
        <v>1970</v>
      </c>
      <c r="AL158" s="2">
        <v>46205.670486111099</v>
      </c>
      <c r="AM158" s="2">
        <v>46209.416666666701</v>
      </c>
      <c r="AN158" s="2">
        <v>46210.375</v>
      </c>
      <c r="AO158" s="2">
        <v>46212</v>
      </c>
      <c r="AP158" s="2">
        <v>46212</v>
      </c>
      <c r="AR158" s="1" t="s">
        <v>323</v>
      </c>
      <c r="AS158" s="1" t="s">
        <v>1971</v>
      </c>
    </row>
    <row r="159" spans="1:45" ht="42.75">
      <c r="A159" t="s">
        <v>1972</v>
      </c>
      <c r="B159" s="1" t="s">
        <v>1973</v>
      </c>
      <c r="C159" s="2">
        <v>46207.1308796296</v>
      </c>
      <c r="E159" s="1" t="s">
        <v>47</v>
      </c>
      <c r="F159" s="1" t="s">
        <v>48</v>
      </c>
      <c r="G159" t="s">
        <v>1204</v>
      </c>
      <c r="H159" s="1" t="s">
        <v>1974</v>
      </c>
      <c r="I159" s="1" t="s">
        <v>51</v>
      </c>
      <c r="J159" s="1" t="s">
        <v>52</v>
      </c>
      <c r="K159" s="1" t="s">
        <v>451</v>
      </c>
      <c r="L159" s="3">
        <v>4719</v>
      </c>
      <c r="M159" s="1" t="s">
        <v>54</v>
      </c>
      <c r="N159" s="1" t="s">
        <v>55</v>
      </c>
      <c r="O159" s="1" t="s">
        <v>56</v>
      </c>
      <c r="Q159" s="1" t="s">
        <v>1975</v>
      </c>
      <c r="R159" s="1" t="s">
        <v>207</v>
      </c>
      <c r="S159" s="1" t="s">
        <v>81</v>
      </c>
      <c r="T159" s="2">
        <v>46205.656377314801</v>
      </c>
      <c r="U159" s="1" t="s">
        <v>466</v>
      </c>
      <c r="V159" s="2">
        <v>46207.4225462963</v>
      </c>
      <c r="W159" s="1" t="s">
        <v>771</v>
      </c>
      <c r="X159" s="1" t="s">
        <v>62</v>
      </c>
      <c r="Y159" s="1" t="s">
        <v>63</v>
      </c>
      <c r="Z159" s="1" t="s">
        <v>1262</v>
      </c>
      <c r="AA159" s="1" t="s">
        <v>84</v>
      </c>
      <c r="AB159" s="1" t="s">
        <v>47</v>
      </c>
      <c r="AC159" s="1" t="s">
        <v>1976</v>
      </c>
      <c r="AD159" s="1" t="s">
        <v>1210</v>
      </c>
      <c r="AE159" s="1" t="s">
        <v>1211</v>
      </c>
      <c r="AF159" s="1" t="s">
        <v>1977</v>
      </c>
      <c r="AG159" s="1" t="s">
        <v>1978</v>
      </c>
      <c r="AH159" s="1" t="s">
        <v>1979</v>
      </c>
      <c r="AI159" t="s">
        <v>1980</v>
      </c>
      <c r="AJ159" s="4" t="s">
        <v>1981</v>
      </c>
      <c r="AL159" s="2">
        <v>46205.659236111103</v>
      </c>
      <c r="AM159" s="2">
        <v>46206.708333333299</v>
      </c>
      <c r="AN159" s="2">
        <v>46210.375</v>
      </c>
      <c r="AO159" s="2">
        <v>46211.75</v>
      </c>
      <c r="AP159" s="2">
        <v>46211.75</v>
      </c>
      <c r="AR159" s="1" t="s">
        <v>47</v>
      </c>
    </row>
    <row r="160" spans="1:45" ht="42.75">
      <c r="A160" t="s">
        <v>1982</v>
      </c>
      <c r="B160" s="1" t="s">
        <v>1983</v>
      </c>
      <c r="C160" s="2">
        <v>46210.347314814797</v>
      </c>
      <c r="E160" s="1" t="s">
        <v>47</v>
      </c>
      <c r="F160" s="1" t="s">
        <v>48</v>
      </c>
      <c r="G160" t="s">
        <v>158</v>
      </c>
      <c r="H160" s="1" t="s">
        <v>1984</v>
      </c>
      <c r="I160" s="1" t="s">
        <v>51</v>
      </c>
      <c r="J160" s="1" t="s">
        <v>52</v>
      </c>
      <c r="K160" s="1" t="s">
        <v>451</v>
      </c>
      <c r="L160" s="3">
        <v>5886</v>
      </c>
      <c r="M160" s="1" t="s">
        <v>54</v>
      </c>
      <c r="N160" s="1" t="s">
        <v>55</v>
      </c>
      <c r="O160" s="1" t="s">
        <v>56</v>
      </c>
      <c r="Q160" s="1" t="s">
        <v>1985</v>
      </c>
      <c r="R160" s="1" t="s">
        <v>1986</v>
      </c>
      <c r="S160" s="1" t="s">
        <v>685</v>
      </c>
      <c r="T160" s="2">
        <v>46205.652881944399</v>
      </c>
      <c r="U160" s="1" t="s">
        <v>558</v>
      </c>
      <c r="V160" s="2">
        <v>46210.638981481497</v>
      </c>
      <c r="W160" s="1" t="s">
        <v>61</v>
      </c>
      <c r="X160" s="1" t="s">
        <v>62</v>
      </c>
      <c r="Y160" s="1" t="s">
        <v>63</v>
      </c>
      <c r="Z160" s="1" t="s">
        <v>1987</v>
      </c>
      <c r="AA160" s="1" t="s">
        <v>65</v>
      </c>
      <c r="AB160" s="1" t="s">
        <v>47</v>
      </c>
      <c r="AC160" s="1" t="s">
        <v>1988</v>
      </c>
      <c r="AD160" s="1" t="s">
        <v>167</v>
      </c>
      <c r="AE160" s="1" t="s">
        <v>168</v>
      </c>
      <c r="AF160" s="1" t="s">
        <v>455</v>
      </c>
      <c r="AG160" s="1" t="s">
        <v>1989</v>
      </c>
      <c r="AH160" s="1" t="s">
        <v>1990</v>
      </c>
      <c r="AI160" t="s">
        <v>1991</v>
      </c>
      <c r="AJ160" s="4" t="s">
        <v>1992</v>
      </c>
      <c r="AL160" s="2">
        <v>46205.6555324074</v>
      </c>
      <c r="AM160" s="2">
        <v>46206.416666666701</v>
      </c>
      <c r="AN160" s="2">
        <v>46210.375</v>
      </c>
      <c r="AO160" s="2">
        <v>46211</v>
      </c>
      <c r="AP160" s="2">
        <v>46211</v>
      </c>
      <c r="AR160" s="1" t="s">
        <v>47</v>
      </c>
    </row>
    <row r="161" spans="1:45" ht="71.25">
      <c r="A161" t="s">
        <v>1993</v>
      </c>
      <c r="B161" s="1" t="s">
        <v>1994</v>
      </c>
      <c r="C161" s="2">
        <v>46209.363460648201</v>
      </c>
      <c r="E161" s="1" t="s">
        <v>47</v>
      </c>
      <c r="F161" s="1" t="s">
        <v>48</v>
      </c>
      <c r="G161" t="s">
        <v>357</v>
      </c>
      <c r="H161" s="1" t="s">
        <v>1995</v>
      </c>
      <c r="I161" s="1" t="s">
        <v>51</v>
      </c>
      <c r="J161" s="1" t="s">
        <v>52</v>
      </c>
      <c r="K161" s="1" t="s">
        <v>451</v>
      </c>
      <c r="L161" s="3">
        <v>1504</v>
      </c>
      <c r="M161" s="1" t="s">
        <v>54</v>
      </c>
      <c r="N161" s="1" t="s">
        <v>55</v>
      </c>
      <c r="O161" s="1" t="s">
        <v>56</v>
      </c>
      <c r="Q161" s="1" t="s">
        <v>1996</v>
      </c>
      <c r="R161" s="1" t="s">
        <v>1360</v>
      </c>
      <c r="S161" s="1" t="s">
        <v>1361</v>
      </c>
      <c r="T161" s="2">
        <v>46205.6150694444</v>
      </c>
      <c r="U161" s="1" t="s">
        <v>1239</v>
      </c>
      <c r="V161" s="2">
        <v>46209.6551273148</v>
      </c>
      <c r="W161" s="1" t="s">
        <v>771</v>
      </c>
      <c r="X161" s="1" t="s">
        <v>62</v>
      </c>
      <c r="Y161" s="1" t="s">
        <v>63</v>
      </c>
      <c r="Z161" s="1" t="s">
        <v>1997</v>
      </c>
      <c r="AA161" s="1" t="s">
        <v>101</v>
      </c>
      <c r="AB161" s="1" t="s">
        <v>47</v>
      </c>
      <c r="AC161" s="1" t="s">
        <v>1998</v>
      </c>
      <c r="AD161" s="1" t="s">
        <v>364</v>
      </c>
      <c r="AE161" s="1" t="s">
        <v>365</v>
      </c>
      <c r="AF161" s="1" t="s">
        <v>888</v>
      </c>
      <c r="AG161" s="1" t="s">
        <v>1999</v>
      </c>
      <c r="AH161" s="1" t="s">
        <v>2000</v>
      </c>
      <c r="AI161" t="s">
        <v>2001</v>
      </c>
      <c r="AJ161" s="4" t="s">
        <v>2002</v>
      </c>
      <c r="AK161" s="1" t="s">
        <v>2003</v>
      </c>
      <c r="AL161" s="2">
        <v>46206.369004629603</v>
      </c>
      <c r="AM161" s="2">
        <v>46209.416666666701</v>
      </c>
      <c r="AN161" s="2">
        <v>46209.615312499998</v>
      </c>
      <c r="AO161" s="2">
        <v>46211.75</v>
      </c>
      <c r="AP161" s="2">
        <v>46211.75</v>
      </c>
      <c r="AR161" s="1" t="s">
        <v>47</v>
      </c>
    </row>
    <row r="162" spans="1:45" ht="57">
      <c r="A162" t="s">
        <v>2004</v>
      </c>
      <c r="B162" s="1" t="s">
        <v>2005</v>
      </c>
      <c r="C162" s="2">
        <v>46206.114421296297</v>
      </c>
      <c r="E162" s="1" t="s">
        <v>47</v>
      </c>
      <c r="F162" s="1" t="s">
        <v>48</v>
      </c>
      <c r="G162" t="s">
        <v>1385</v>
      </c>
      <c r="H162" s="1" t="s">
        <v>2006</v>
      </c>
      <c r="I162" s="1" t="s">
        <v>51</v>
      </c>
      <c r="J162" s="1" t="s">
        <v>52</v>
      </c>
      <c r="K162" s="1" t="s">
        <v>78</v>
      </c>
      <c r="L162" s="3">
        <v>6183</v>
      </c>
      <c r="M162" s="1" t="s">
        <v>54</v>
      </c>
      <c r="N162" s="1" t="s">
        <v>55</v>
      </c>
      <c r="O162" s="1" t="s">
        <v>176</v>
      </c>
      <c r="Q162" s="1" t="s">
        <v>2007</v>
      </c>
      <c r="R162" s="1" t="s">
        <v>1986</v>
      </c>
      <c r="S162" s="1" t="s">
        <v>685</v>
      </c>
      <c r="T162" s="2">
        <v>46205.577534722201</v>
      </c>
      <c r="U162" s="1" t="s">
        <v>606</v>
      </c>
      <c r="V162" s="2">
        <v>46206.406087962998</v>
      </c>
      <c r="W162" s="1" t="s">
        <v>99</v>
      </c>
      <c r="X162" s="1" t="s">
        <v>62</v>
      </c>
      <c r="Y162" s="1" t="s">
        <v>63</v>
      </c>
      <c r="Z162" s="1" t="s">
        <v>2008</v>
      </c>
      <c r="AA162" s="1" t="s">
        <v>101</v>
      </c>
      <c r="AB162" s="1" t="s">
        <v>47</v>
      </c>
      <c r="AC162" s="1" t="s">
        <v>2009</v>
      </c>
      <c r="AD162" s="1" t="s">
        <v>1389</v>
      </c>
      <c r="AE162" s="1" t="s">
        <v>1385</v>
      </c>
      <c r="AG162" s="1" t="s">
        <v>2010</v>
      </c>
      <c r="AH162" s="1" t="s">
        <v>2011</v>
      </c>
      <c r="AI162" t="s">
        <v>2012</v>
      </c>
      <c r="AJ162" s="4" t="s">
        <v>2013</v>
      </c>
      <c r="AL162" s="2">
        <v>46205.680277777799</v>
      </c>
      <c r="AM162" s="2">
        <v>46210.416666666701</v>
      </c>
      <c r="AN162" s="2">
        <v>46209.577685185199</v>
      </c>
      <c r="AO162" s="2">
        <v>46211.666666666701</v>
      </c>
      <c r="AR162" s="1" t="s">
        <v>47</v>
      </c>
    </row>
    <row r="163" spans="1:45" ht="42.75">
      <c r="A163" t="s">
        <v>2014</v>
      </c>
      <c r="B163" s="1" t="s">
        <v>2015</v>
      </c>
      <c r="C163" s="2">
        <v>46209.474953703699</v>
      </c>
      <c r="E163" s="1" t="s">
        <v>47</v>
      </c>
      <c r="F163" s="1" t="s">
        <v>48</v>
      </c>
      <c r="G163" t="s">
        <v>308</v>
      </c>
      <c r="H163" s="1" t="s">
        <v>2016</v>
      </c>
      <c r="I163" s="1" t="s">
        <v>51</v>
      </c>
      <c r="J163" s="1" t="s">
        <v>52</v>
      </c>
      <c r="K163" s="1" t="s">
        <v>451</v>
      </c>
      <c r="L163" s="3">
        <v>1359</v>
      </c>
      <c r="M163" s="1" t="s">
        <v>189</v>
      </c>
      <c r="O163" s="1" t="s">
        <v>176</v>
      </c>
      <c r="Q163" s="1" t="s">
        <v>2017</v>
      </c>
      <c r="R163" s="1" t="s">
        <v>1835</v>
      </c>
      <c r="S163" s="1" t="s">
        <v>1836</v>
      </c>
      <c r="T163" s="2">
        <v>46205.570243055598</v>
      </c>
      <c r="U163" s="1" t="s">
        <v>631</v>
      </c>
      <c r="V163" s="2">
        <v>46209.766620370399</v>
      </c>
      <c r="W163" s="1" t="s">
        <v>61</v>
      </c>
      <c r="X163" s="1" t="s">
        <v>62</v>
      </c>
      <c r="Y163" s="1" t="s">
        <v>63</v>
      </c>
      <c r="Z163" s="1" t="s">
        <v>2018</v>
      </c>
      <c r="AA163" s="1" t="s">
        <v>101</v>
      </c>
      <c r="AB163" s="1" t="s">
        <v>47</v>
      </c>
      <c r="AC163" s="1" t="s">
        <v>2019</v>
      </c>
      <c r="AD163" s="1" t="s">
        <v>316</v>
      </c>
      <c r="AE163" s="1" t="s">
        <v>317</v>
      </c>
      <c r="AF163" s="1" t="s">
        <v>535</v>
      </c>
      <c r="AG163" s="1" t="s">
        <v>1593</v>
      </c>
      <c r="AH163" s="1" t="s">
        <v>1594</v>
      </c>
      <c r="AI163" t="s">
        <v>1595</v>
      </c>
      <c r="AJ163" s="4" t="s">
        <v>1596</v>
      </c>
      <c r="AK163" s="1" t="s">
        <v>1597</v>
      </c>
      <c r="AL163" s="2">
        <v>46205.68</v>
      </c>
      <c r="AM163" s="2">
        <v>46209.416666666701</v>
      </c>
      <c r="AN163" s="2">
        <v>46209.5704050926</v>
      </c>
      <c r="AO163" s="2">
        <v>46210</v>
      </c>
      <c r="AP163" s="2">
        <v>46210</v>
      </c>
      <c r="AR163" s="1" t="s">
        <v>47</v>
      </c>
    </row>
    <row r="164" spans="1:45" ht="57">
      <c r="A164" t="s">
        <v>2020</v>
      </c>
      <c r="B164" s="1" t="s">
        <v>2021</v>
      </c>
      <c r="C164" s="2">
        <v>46209.472719907397</v>
      </c>
      <c r="E164" s="1" t="s">
        <v>47</v>
      </c>
      <c r="F164" s="1" t="s">
        <v>48</v>
      </c>
      <c r="G164" t="s">
        <v>1357</v>
      </c>
      <c r="H164" s="1" t="s">
        <v>2022</v>
      </c>
      <c r="I164" s="1" t="s">
        <v>51</v>
      </c>
      <c r="J164" s="1" t="s">
        <v>52</v>
      </c>
      <c r="K164" s="1" t="s">
        <v>451</v>
      </c>
      <c r="L164" s="3">
        <v>1362</v>
      </c>
      <c r="M164" s="1" t="s">
        <v>54</v>
      </c>
      <c r="N164" s="1" t="s">
        <v>55</v>
      </c>
      <c r="O164" s="1" t="s">
        <v>56</v>
      </c>
      <c r="Q164" s="1" t="s">
        <v>2023</v>
      </c>
      <c r="R164" s="1" t="s">
        <v>2024</v>
      </c>
      <c r="S164" s="1" t="s">
        <v>59</v>
      </c>
      <c r="T164" s="2">
        <v>46205.566886574103</v>
      </c>
      <c r="U164" s="1" t="s">
        <v>558</v>
      </c>
      <c r="V164" s="2">
        <v>46209.764386574097</v>
      </c>
      <c r="W164" s="1" t="s">
        <v>61</v>
      </c>
      <c r="X164" s="1" t="s">
        <v>62</v>
      </c>
      <c r="Y164" s="1" t="s">
        <v>63</v>
      </c>
      <c r="Z164" s="1" t="s">
        <v>2025</v>
      </c>
      <c r="AA164" s="1" t="s">
        <v>65</v>
      </c>
      <c r="AB164" s="1" t="s">
        <v>47</v>
      </c>
      <c r="AC164" s="1" t="s">
        <v>2026</v>
      </c>
      <c r="AD164" s="1" t="s">
        <v>1364</v>
      </c>
      <c r="AE164" s="1" t="s">
        <v>1357</v>
      </c>
      <c r="AF164" s="1" t="s">
        <v>1365</v>
      </c>
      <c r="AG164" s="1" t="s">
        <v>2027</v>
      </c>
      <c r="AH164" s="1" t="s">
        <v>2028</v>
      </c>
      <c r="AI164" t="s">
        <v>2029</v>
      </c>
      <c r="AJ164" s="4" t="s">
        <v>2030</v>
      </c>
      <c r="AK164" s="1" t="s">
        <v>2031</v>
      </c>
      <c r="AL164" s="2">
        <v>46205.674953703703</v>
      </c>
      <c r="AM164" s="2">
        <v>46209.708333333299</v>
      </c>
      <c r="AN164" s="2">
        <v>46209.567048611098</v>
      </c>
      <c r="AO164" s="2">
        <v>46213</v>
      </c>
      <c r="AP164" s="2">
        <v>46213</v>
      </c>
      <c r="AR164" s="1" t="s">
        <v>47</v>
      </c>
    </row>
    <row r="165" spans="1:45" ht="42.75">
      <c r="A165" t="s">
        <v>2032</v>
      </c>
      <c r="B165" s="1" t="s">
        <v>2033</v>
      </c>
      <c r="C165" s="2">
        <v>46206.372048611098</v>
      </c>
      <c r="E165" s="1" t="s">
        <v>47</v>
      </c>
      <c r="F165" s="1" t="s">
        <v>48</v>
      </c>
      <c r="G165" t="s">
        <v>142</v>
      </c>
      <c r="H165" s="1" t="s">
        <v>2034</v>
      </c>
      <c r="I165" s="1" t="s">
        <v>51</v>
      </c>
      <c r="J165" s="1" t="s">
        <v>52</v>
      </c>
      <c r="K165" s="1" t="s">
        <v>451</v>
      </c>
      <c r="L165" s="3">
        <v>5828</v>
      </c>
      <c r="M165" s="1" t="s">
        <v>54</v>
      </c>
      <c r="N165" s="1" t="s">
        <v>55</v>
      </c>
      <c r="O165" s="1" t="s">
        <v>56</v>
      </c>
      <c r="Q165" s="1" t="s">
        <v>2035</v>
      </c>
      <c r="R165" s="1" t="s">
        <v>2036</v>
      </c>
      <c r="S165" s="1" t="s">
        <v>2037</v>
      </c>
      <c r="T165" s="2">
        <v>46205.495393518497</v>
      </c>
      <c r="U165" s="1" t="s">
        <v>60</v>
      </c>
      <c r="V165" s="2">
        <v>46206.663715277798</v>
      </c>
      <c r="W165" s="1" t="s">
        <v>61</v>
      </c>
      <c r="X165" s="1" t="s">
        <v>62</v>
      </c>
      <c r="Y165" s="1" t="s">
        <v>63</v>
      </c>
      <c r="Z165" s="1" t="s">
        <v>2038</v>
      </c>
      <c r="AA165" s="1" t="s">
        <v>65</v>
      </c>
      <c r="AB165" s="1" t="s">
        <v>47</v>
      </c>
      <c r="AC165" s="1" t="s">
        <v>2039</v>
      </c>
      <c r="AD165" s="1" t="s">
        <v>150</v>
      </c>
      <c r="AE165" s="1" t="s">
        <v>151</v>
      </c>
      <c r="AF165" s="1" t="s">
        <v>792</v>
      </c>
      <c r="AG165" s="1" t="s">
        <v>2040</v>
      </c>
      <c r="AH165" s="1" t="s">
        <v>2041</v>
      </c>
      <c r="AI165" t="s">
        <v>2042</v>
      </c>
      <c r="AJ165" s="4" t="s">
        <v>2043</v>
      </c>
      <c r="AL165" s="2">
        <v>46205.6429166667</v>
      </c>
      <c r="AM165" s="2">
        <v>46206.708333333299</v>
      </c>
      <c r="AN165" s="2">
        <v>46209.495590277802</v>
      </c>
      <c r="AO165" s="2">
        <v>46211</v>
      </c>
      <c r="AP165" s="2">
        <v>46211</v>
      </c>
      <c r="AR165" s="1" t="s">
        <v>47</v>
      </c>
    </row>
    <row r="166" spans="1:45" ht="42.75">
      <c r="A166" t="s">
        <v>2044</v>
      </c>
      <c r="B166" s="1" t="s">
        <v>2045</v>
      </c>
      <c r="C166" s="2">
        <v>46210.380983796298</v>
      </c>
      <c r="E166" s="1" t="s">
        <v>47</v>
      </c>
      <c r="F166" s="1" t="s">
        <v>48</v>
      </c>
      <c r="G166" t="s">
        <v>933</v>
      </c>
      <c r="H166" s="1" t="s">
        <v>2046</v>
      </c>
      <c r="I166" s="1" t="s">
        <v>51</v>
      </c>
      <c r="J166" s="1" t="s">
        <v>52</v>
      </c>
      <c r="K166" s="1" t="s">
        <v>1483</v>
      </c>
      <c r="L166" s="3">
        <v>39</v>
      </c>
      <c r="M166" s="1" t="s">
        <v>54</v>
      </c>
      <c r="N166" s="1" t="s">
        <v>55</v>
      </c>
      <c r="O166" s="1" t="s">
        <v>176</v>
      </c>
      <c r="Q166" s="1" t="s">
        <v>2047</v>
      </c>
      <c r="R166" s="1" t="s">
        <v>502</v>
      </c>
      <c r="S166" s="1" t="s">
        <v>503</v>
      </c>
      <c r="T166" s="2">
        <v>46205.478275463</v>
      </c>
      <c r="U166" s="1" t="s">
        <v>770</v>
      </c>
      <c r="V166" s="2">
        <v>46210.672650462999</v>
      </c>
      <c r="W166" s="1" t="s">
        <v>99</v>
      </c>
      <c r="X166" s="1" t="s">
        <v>62</v>
      </c>
      <c r="Y166" s="1" t="s">
        <v>63</v>
      </c>
      <c r="Z166" s="1" t="s">
        <v>2048</v>
      </c>
      <c r="AA166" s="1" t="s">
        <v>84</v>
      </c>
      <c r="AB166" s="1" t="s">
        <v>47</v>
      </c>
      <c r="AC166" s="1" t="s">
        <v>2049</v>
      </c>
      <c r="AD166" s="1" t="s">
        <v>938</v>
      </c>
      <c r="AE166" s="1" t="s">
        <v>933</v>
      </c>
      <c r="AF166" s="1" t="s">
        <v>2050</v>
      </c>
      <c r="AG166" s="1" t="s">
        <v>2051</v>
      </c>
      <c r="AH166" s="1" t="s">
        <v>2052</v>
      </c>
      <c r="AI166" t="s">
        <v>2053</v>
      </c>
      <c r="AJ166" s="4" t="s">
        <v>2054</v>
      </c>
      <c r="AL166" s="2">
        <v>46205.625798611101</v>
      </c>
      <c r="AM166" s="2">
        <v>46209.666666666701</v>
      </c>
      <c r="AN166" s="2">
        <v>46209.478402777801</v>
      </c>
      <c r="AO166" s="2">
        <v>46210.708333333299</v>
      </c>
      <c r="AP166" s="2">
        <v>46210.041666666701</v>
      </c>
      <c r="AR166" s="1" t="s">
        <v>47</v>
      </c>
    </row>
    <row r="167" spans="1:45" ht="71.25">
      <c r="A167" t="s">
        <v>2055</v>
      </c>
      <c r="B167" s="1" t="s">
        <v>2056</v>
      </c>
      <c r="C167" s="2">
        <v>46210.1315972222</v>
      </c>
      <c r="E167" s="1" t="s">
        <v>47</v>
      </c>
      <c r="F167" s="1" t="s">
        <v>48</v>
      </c>
      <c r="G167" t="s">
        <v>308</v>
      </c>
      <c r="H167" s="1" t="s">
        <v>2057</v>
      </c>
      <c r="I167" s="1" t="s">
        <v>51</v>
      </c>
      <c r="J167" s="1" t="s">
        <v>52</v>
      </c>
      <c r="K167" s="1" t="s">
        <v>78</v>
      </c>
      <c r="L167" s="3">
        <v>398</v>
      </c>
      <c r="M167" s="1" t="s">
        <v>189</v>
      </c>
      <c r="O167" s="1" t="s">
        <v>56</v>
      </c>
      <c r="Q167" s="1" t="s">
        <v>2058</v>
      </c>
      <c r="R167" s="1" t="s">
        <v>2059</v>
      </c>
      <c r="S167" s="1" t="s">
        <v>672</v>
      </c>
      <c r="T167" s="2">
        <v>46205.450810185197</v>
      </c>
      <c r="U167" s="1" t="s">
        <v>489</v>
      </c>
      <c r="V167" s="2">
        <v>46210.423263888901</v>
      </c>
      <c r="W167" s="1" t="s">
        <v>99</v>
      </c>
      <c r="X167" s="1" t="s">
        <v>62</v>
      </c>
      <c r="Y167" s="1" t="s">
        <v>63</v>
      </c>
      <c r="Z167" s="1" t="s">
        <v>2060</v>
      </c>
      <c r="AA167" s="1" t="s">
        <v>195</v>
      </c>
      <c r="AB167" s="1" t="s">
        <v>47</v>
      </c>
      <c r="AC167" s="1" t="s">
        <v>2061</v>
      </c>
      <c r="AD167" s="1" t="s">
        <v>316</v>
      </c>
      <c r="AE167" s="1" t="s">
        <v>317</v>
      </c>
      <c r="AF167" s="1" t="s">
        <v>535</v>
      </c>
      <c r="AG167" s="1" t="s">
        <v>2062</v>
      </c>
      <c r="AH167" s="1" t="s">
        <v>2063</v>
      </c>
      <c r="AI167" t="s">
        <v>2064</v>
      </c>
      <c r="AJ167" s="4" t="s">
        <v>2065</v>
      </c>
      <c r="AK167" s="1" t="s">
        <v>2066</v>
      </c>
      <c r="AL167" s="2">
        <v>46205.4530324074</v>
      </c>
      <c r="AM167" s="2">
        <v>46211.416666666701</v>
      </c>
      <c r="AN167" s="2">
        <v>46209.450995370396</v>
      </c>
      <c r="AO167" s="2">
        <v>46213.388900462996</v>
      </c>
      <c r="AR167" s="1" t="s">
        <v>323</v>
      </c>
      <c r="AS167" s="1" t="s">
        <v>473</v>
      </c>
    </row>
    <row r="168" spans="1:45" ht="57">
      <c r="A168" t="s">
        <v>2067</v>
      </c>
      <c r="B168" s="1" t="s">
        <v>2068</v>
      </c>
      <c r="C168" s="2">
        <v>46209.499120370398</v>
      </c>
      <c r="E168" s="1" t="s">
        <v>47</v>
      </c>
      <c r="F168" s="1" t="s">
        <v>48</v>
      </c>
      <c r="G168" t="s">
        <v>1204</v>
      </c>
      <c r="H168" s="1" t="s">
        <v>2069</v>
      </c>
      <c r="I168" s="1" t="s">
        <v>51</v>
      </c>
      <c r="J168" s="1" t="s">
        <v>52</v>
      </c>
      <c r="K168" s="1" t="s">
        <v>451</v>
      </c>
      <c r="L168" s="3">
        <v>5683</v>
      </c>
      <c r="M168" s="1" t="s">
        <v>54</v>
      </c>
      <c r="N168" s="1" t="s">
        <v>55</v>
      </c>
      <c r="O168" s="1" t="s">
        <v>56</v>
      </c>
      <c r="Q168" s="1" t="s">
        <v>2070</v>
      </c>
      <c r="R168" s="1" t="s">
        <v>207</v>
      </c>
      <c r="S168" s="1" t="s">
        <v>81</v>
      </c>
      <c r="T168" s="2">
        <v>46205.406446759298</v>
      </c>
      <c r="U168" s="1" t="s">
        <v>606</v>
      </c>
      <c r="V168" s="2">
        <v>46209.790787037004</v>
      </c>
      <c r="W168" s="1" t="s">
        <v>61</v>
      </c>
      <c r="X168" s="1" t="s">
        <v>62</v>
      </c>
      <c r="Y168" s="1" t="s">
        <v>63</v>
      </c>
      <c r="Z168" s="1" t="s">
        <v>2071</v>
      </c>
      <c r="AA168" s="1" t="s">
        <v>101</v>
      </c>
      <c r="AB168" s="1" t="s">
        <v>47</v>
      </c>
      <c r="AC168" s="1" t="s">
        <v>2072</v>
      </c>
      <c r="AD168" s="1" t="s">
        <v>1210</v>
      </c>
      <c r="AE168" s="1" t="s">
        <v>1211</v>
      </c>
      <c r="AG168" s="1" t="s">
        <v>2073</v>
      </c>
      <c r="AH168" s="1" t="s">
        <v>2074</v>
      </c>
      <c r="AI168" t="s">
        <v>2075</v>
      </c>
      <c r="AJ168" s="4" t="s">
        <v>2076</v>
      </c>
      <c r="AL168" s="2">
        <v>46205.558738425898</v>
      </c>
      <c r="AM168" s="2">
        <v>46206.708333333299</v>
      </c>
      <c r="AN168" s="2">
        <v>46209.4067476852</v>
      </c>
      <c r="AO168" s="2">
        <v>46211</v>
      </c>
      <c r="AP168" s="2">
        <v>46211</v>
      </c>
      <c r="AR168" s="1" t="s">
        <v>47</v>
      </c>
    </row>
    <row r="169" spans="1:45" ht="42.75">
      <c r="A169" t="s">
        <v>2077</v>
      </c>
      <c r="B169" s="1" t="s">
        <v>2078</v>
      </c>
      <c r="C169" s="2">
        <v>46210.102245370399</v>
      </c>
      <c r="E169" s="1" t="s">
        <v>47</v>
      </c>
      <c r="F169" s="1" t="s">
        <v>48</v>
      </c>
      <c r="G169" t="s">
        <v>111</v>
      </c>
      <c r="H169" s="1" t="s">
        <v>2079</v>
      </c>
      <c r="I169" s="1" t="s">
        <v>51</v>
      </c>
      <c r="J169" s="1" t="s">
        <v>52</v>
      </c>
      <c r="K169" s="1" t="s">
        <v>451</v>
      </c>
      <c r="L169" s="3">
        <v>440</v>
      </c>
      <c r="M169" s="1" t="s">
        <v>54</v>
      </c>
      <c r="N169" s="1" t="s">
        <v>55</v>
      </c>
      <c r="O169" s="1" t="s">
        <v>56</v>
      </c>
      <c r="Q169" s="1" t="s">
        <v>2080</v>
      </c>
      <c r="R169" s="1" t="s">
        <v>375</v>
      </c>
      <c r="S169" s="1" t="s">
        <v>376</v>
      </c>
      <c r="T169" s="2">
        <v>46205.3768865741</v>
      </c>
      <c r="U169" s="1" t="s">
        <v>1628</v>
      </c>
      <c r="V169" s="2">
        <v>46210.393912036998</v>
      </c>
      <c r="W169" s="1" t="s">
        <v>99</v>
      </c>
      <c r="X169" s="1" t="s">
        <v>62</v>
      </c>
      <c r="Y169" s="1" t="s">
        <v>63</v>
      </c>
      <c r="Z169" s="1" t="s">
        <v>1497</v>
      </c>
      <c r="AA169" s="1" t="s">
        <v>84</v>
      </c>
      <c r="AB169" s="1" t="s">
        <v>47</v>
      </c>
      <c r="AC169" s="1" t="s">
        <v>2081</v>
      </c>
      <c r="AD169" s="1" t="s">
        <v>118</v>
      </c>
      <c r="AE169" s="1" t="s">
        <v>119</v>
      </c>
      <c r="AF169" s="1" t="s">
        <v>2082</v>
      </c>
      <c r="AG169" s="1" t="s">
        <v>379</v>
      </c>
      <c r="AH169" s="1" t="s">
        <v>380</v>
      </c>
      <c r="AI169" t="s">
        <v>381</v>
      </c>
      <c r="AJ169" s="4" t="s">
        <v>382</v>
      </c>
      <c r="AL169" s="2">
        <v>46205.526886574102</v>
      </c>
      <c r="AM169" s="2">
        <v>46209.625</v>
      </c>
      <c r="AN169" s="2">
        <v>46209.3770717593</v>
      </c>
      <c r="AO169" s="2">
        <v>46213.5625</v>
      </c>
      <c r="AP169" s="2">
        <v>46213.5625</v>
      </c>
      <c r="AR169" s="1" t="s">
        <v>47</v>
      </c>
    </row>
    <row r="170" spans="1:45" ht="57">
      <c r="A170" t="s">
        <v>2083</v>
      </c>
      <c r="B170" s="1" t="s">
        <v>2084</v>
      </c>
      <c r="C170" s="2">
        <v>46209.603287037004</v>
      </c>
      <c r="E170" s="1" t="s">
        <v>47</v>
      </c>
      <c r="F170" s="1" t="s">
        <v>48</v>
      </c>
      <c r="G170" t="s">
        <v>49</v>
      </c>
      <c r="H170" s="1" t="s">
        <v>2085</v>
      </c>
      <c r="I170" s="1" t="s">
        <v>51</v>
      </c>
      <c r="J170" s="1" t="s">
        <v>52</v>
      </c>
      <c r="K170" s="1" t="s">
        <v>451</v>
      </c>
      <c r="L170" s="3">
        <v>5768</v>
      </c>
      <c r="M170" s="1" t="s">
        <v>54</v>
      </c>
      <c r="N170" s="1" t="s">
        <v>55</v>
      </c>
      <c r="O170" s="1" t="s">
        <v>56</v>
      </c>
      <c r="Q170" s="1" t="s">
        <v>2086</v>
      </c>
      <c r="R170" s="1" t="s">
        <v>2087</v>
      </c>
      <c r="S170" s="1" t="s">
        <v>2088</v>
      </c>
      <c r="T170" s="2">
        <v>46205.122361111098</v>
      </c>
      <c r="U170" s="1" t="s">
        <v>82</v>
      </c>
      <c r="V170" s="2">
        <v>46209.894953703697</v>
      </c>
      <c r="W170" s="1" t="s">
        <v>61</v>
      </c>
      <c r="X170" s="1" t="s">
        <v>62</v>
      </c>
      <c r="Y170" s="1" t="s">
        <v>63</v>
      </c>
      <c r="Z170" s="1" t="s">
        <v>2089</v>
      </c>
      <c r="AA170" s="1" t="s">
        <v>101</v>
      </c>
      <c r="AB170" s="1" t="s">
        <v>47</v>
      </c>
      <c r="AC170" s="1" t="s">
        <v>2090</v>
      </c>
      <c r="AD170" s="1" t="s">
        <v>67</v>
      </c>
      <c r="AE170" s="1" t="s">
        <v>68</v>
      </c>
      <c r="AF170" s="1" t="s">
        <v>823</v>
      </c>
      <c r="AG170" s="1" t="s">
        <v>2091</v>
      </c>
      <c r="AH170" s="1" t="s">
        <v>2092</v>
      </c>
      <c r="AI170" t="s">
        <v>2093</v>
      </c>
      <c r="AJ170" s="4" t="s">
        <v>2094</v>
      </c>
      <c r="AK170" s="1" t="s">
        <v>2095</v>
      </c>
      <c r="AL170" s="2">
        <v>46205.462893518503</v>
      </c>
      <c r="AM170" s="2">
        <v>46206.416666666701</v>
      </c>
      <c r="AN170" s="2">
        <v>46209.122476851902</v>
      </c>
      <c r="AO170" s="2">
        <v>46210</v>
      </c>
      <c r="AP170" s="2">
        <v>46210</v>
      </c>
      <c r="AR170" s="1" t="s">
        <v>47</v>
      </c>
    </row>
    <row r="171" spans="1:45" ht="42.75">
      <c r="A171" t="s">
        <v>2096</v>
      </c>
      <c r="B171" s="1" t="s">
        <v>2097</v>
      </c>
      <c r="C171" s="2">
        <v>46209.644942129598</v>
      </c>
      <c r="E171" s="1" t="s">
        <v>47</v>
      </c>
      <c r="F171" s="1" t="s">
        <v>48</v>
      </c>
      <c r="G171" t="s">
        <v>422</v>
      </c>
      <c r="H171" s="1" t="s">
        <v>2098</v>
      </c>
      <c r="I171" s="1" t="s">
        <v>51</v>
      </c>
      <c r="J171" s="1" t="s">
        <v>52</v>
      </c>
      <c r="K171" s="1" t="s">
        <v>451</v>
      </c>
      <c r="L171" s="3">
        <v>1117</v>
      </c>
      <c r="M171" s="1" t="s">
        <v>54</v>
      </c>
      <c r="N171" s="1" t="s">
        <v>55</v>
      </c>
      <c r="O171" s="1" t="s">
        <v>56</v>
      </c>
      <c r="Q171" s="1" t="s">
        <v>2099</v>
      </c>
      <c r="R171" s="1" t="s">
        <v>2100</v>
      </c>
      <c r="S171" s="1" t="s">
        <v>2101</v>
      </c>
      <c r="T171" s="2">
        <v>46205.026087963</v>
      </c>
      <c r="U171" s="1" t="s">
        <v>82</v>
      </c>
      <c r="V171" s="2">
        <v>46209.936608796299</v>
      </c>
      <c r="W171" s="1" t="s">
        <v>61</v>
      </c>
      <c r="X171" s="1" t="s">
        <v>62</v>
      </c>
      <c r="Y171" s="1" t="s">
        <v>63</v>
      </c>
      <c r="Z171" s="1" t="s">
        <v>2102</v>
      </c>
      <c r="AA171" s="1" t="s">
        <v>195</v>
      </c>
      <c r="AB171" s="1" t="s">
        <v>47</v>
      </c>
      <c r="AC171" s="1" t="s">
        <v>2103</v>
      </c>
      <c r="AD171" s="1" t="s">
        <v>428</v>
      </c>
      <c r="AE171" s="1" t="s">
        <v>422</v>
      </c>
      <c r="AF171" s="1" t="s">
        <v>976</v>
      </c>
      <c r="AG171" s="1" t="s">
        <v>2104</v>
      </c>
      <c r="AH171" s="1" t="s">
        <v>2105</v>
      </c>
      <c r="AI171" t="s">
        <v>2106</v>
      </c>
      <c r="AJ171" s="4" t="s">
        <v>2107</v>
      </c>
      <c r="AL171" s="2">
        <v>46205.461168981499</v>
      </c>
      <c r="AM171" s="2">
        <v>46206.416666666701</v>
      </c>
      <c r="AN171" s="2">
        <v>46209.026226851798</v>
      </c>
      <c r="AO171" s="2">
        <v>46213.75</v>
      </c>
      <c r="AP171" s="2">
        <v>46213</v>
      </c>
      <c r="AR171" s="1" t="s">
        <v>323</v>
      </c>
      <c r="AS171" s="1" t="s">
        <v>473</v>
      </c>
    </row>
    <row r="172" spans="1:45" ht="42.75">
      <c r="A172" t="s">
        <v>2108</v>
      </c>
      <c r="B172" s="1" t="s">
        <v>2109</v>
      </c>
      <c r="C172" s="2">
        <v>46205.201747685198</v>
      </c>
      <c r="E172" s="1" t="s">
        <v>47</v>
      </c>
      <c r="F172" s="1" t="s">
        <v>48</v>
      </c>
      <c r="G172" t="s">
        <v>158</v>
      </c>
      <c r="H172" s="1" t="s">
        <v>2110</v>
      </c>
      <c r="I172" s="1" t="s">
        <v>51</v>
      </c>
      <c r="J172" s="1" t="s">
        <v>52</v>
      </c>
      <c r="K172" s="1" t="s">
        <v>261</v>
      </c>
      <c r="L172" s="3">
        <v>7505</v>
      </c>
      <c r="M172" s="1" t="s">
        <v>54</v>
      </c>
      <c r="N172" s="1" t="s">
        <v>55</v>
      </c>
      <c r="O172" s="1" t="s">
        <v>56</v>
      </c>
      <c r="Q172" s="1" t="s">
        <v>2111</v>
      </c>
      <c r="R172" s="1" t="s">
        <v>2112</v>
      </c>
      <c r="S172" s="1" t="s">
        <v>2113</v>
      </c>
      <c r="T172" s="2">
        <v>46205.017210648097</v>
      </c>
      <c r="U172" s="1" t="s">
        <v>82</v>
      </c>
      <c r="V172" s="2">
        <v>46205.493414351899</v>
      </c>
      <c r="W172" s="1" t="s">
        <v>61</v>
      </c>
      <c r="X172" s="1" t="s">
        <v>62</v>
      </c>
      <c r="Y172" s="1" t="s">
        <v>63</v>
      </c>
      <c r="Z172" s="1" t="s">
        <v>2114</v>
      </c>
      <c r="AA172" s="1" t="s">
        <v>195</v>
      </c>
      <c r="AB172" s="1" t="s">
        <v>47</v>
      </c>
      <c r="AC172" s="1" t="s">
        <v>2115</v>
      </c>
      <c r="AD172" s="1" t="s">
        <v>167</v>
      </c>
      <c r="AE172" s="1" t="s">
        <v>168</v>
      </c>
      <c r="AG172" s="1" t="s">
        <v>2116</v>
      </c>
      <c r="AH172" s="1" t="s">
        <v>2117</v>
      </c>
      <c r="AI172" t="s">
        <v>2118</v>
      </c>
      <c r="AJ172" s="4" t="s">
        <v>2119</v>
      </c>
      <c r="AL172" s="2">
        <v>46205.482766203699</v>
      </c>
      <c r="AM172" s="2">
        <v>73050</v>
      </c>
      <c r="AN172" s="2">
        <v>46209.017314814802</v>
      </c>
      <c r="AO172" s="2">
        <v>46210.017986111103</v>
      </c>
      <c r="AR172" s="1" t="s">
        <v>323</v>
      </c>
      <c r="AS172" s="1" t="s">
        <v>473</v>
      </c>
    </row>
    <row r="173" spans="1:45" ht="71.25">
      <c r="A173" t="s">
        <v>2120</v>
      </c>
      <c r="B173" s="1" t="s">
        <v>2121</v>
      </c>
      <c r="C173" s="2">
        <v>46206.386909722198</v>
      </c>
      <c r="E173" s="1" t="s">
        <v>47</v>
      </c>
      <c r="F173" s="1" t="s">
        <v>48</v>
      </c>
      <c r="G173" t="s">
        <v>357</v>
      </c>
      <c r="H173" s="1" t="s">
        <v>2122</v>
      </c>
      <c r="I173" s="1" t="s">
        <v>51</v>
      </c>
      <c r="J173" s="1" t="s">
        <v>52</v>
      </c>
      <c r="K173" s="1" t="s">
        <v>451</v>
      </c>
      <c r="L173" s="3">
        <v>5881</v>
      </c>
      <c r="M173" s="1" t="s">
        <v>54</v>
      </c>
      <c r="N173" s="1" t="s">
        <v>55</v>
      </c>
      <c r="O173" s="1" t="s">
        <v>176</v>
      </c>
      <c r="Q173" s="1" t="s">
        <v>2123</v>
      </c>
      <c r="R173" s="1" t="s">
        <v>2124</v>
      </c>
      <c r="S173" s="1" t="s">
        <v>736</v>
      </c>
      <c r="T173" s="2">
        <v>46204.873182870397</v>
      </c>
      <c r="U173" s="1" t="s">
        <v>1239</v>
      </c>
      <c r="V173" s="2">
        <v>46206.678576388898</v>
      </c>
      <c r="W173" s="1" t="s">
        <v>61</v>
      </c>
      <c r="X173" s="1" t="s">
        <v>62</v>
      </c>
      <c r="Y173" s="1" t="s">
        <v>63</v>
      </c>
      <c r="Z173" s="1" t="s">
        <v>2125</v>
      </c>
      <c r="AA173" s="1" t="s">
        <v>195</v>
      </c>
      <c r="AB173" s="1" t="s">
        <v>47</v>
      </c>
      <c r="AC173" s="1" t="s">
        <v>2126</v>
      </c>
      <c r="AD173" s="1" t="s">
        <v>364</v>
      </c>
      <c r="AE173" s="1" t="s">
        <v>365</v>
      </c>
      <c r="AF173" s="1" t="s">
        <v>888</v>
      </c>
      <c r="AG173" s="1" t="s">
        <v>2127</v>
      </c>
      <c r="AH173" s="1" t="s">
        <v>2128</v>
      </c>
      <c r="AI173" t="s">
        <v>2129</v>
      </c>
      <c r="AJ173" s="4" t="s">
        <v>2130</v>
      </c>
      <c r="AL173" s="2">
        <v>46205.462500000001</v>
      </c>
      <c r="AM173" s="2">
        <v>46206.416666666701</v>
      </c>
      <c r="AN173" s="2">
        <v>46209.375</v>
      </c>
      <c r="AO173" s="2">
        <v>46211.75</v>
      </c>
      <c r="AP173" s="2">
        <v>46211.75</v>
      </c>
      <c r="AR173" s="1" t="s">
        <v>47</v>
      </c>
    </row>
    <row r="174" spans="1:45" ht="42.75">
      <c r="A174" t="s">
        <v>2131</v>
      </c>
      <c r="B174" s="1" t="s">
        <v>2132</v>
      </c>
      <c r="C174" s="2">
        <v>46209.492013888899</v>
      </c>
      <c r="E174" s="1" t="s">
        <v>47</v>
      </c>
      <c r="F174" s="1" t="s">
        <v>48</v>
      </c>
      <c r="G174" t="s">
        <v>111</v>
      </c>
      <c r="H174" s="1" t="s">
        <v>2133</v>
      </c>
      <c r="I174" s="1" t="s">
        <v>51</v>
      </c>
      <c r="J174" s="1" t="s">
        <v>52</v>
      </c>
      <c r="K174" s="1" t="s">
        <v>451</v>
      </c>
      <c r="L174" s="3">
        <v>1319</v>
      </c>
      <c r="M174" s="1" t="s">
        <v>54</v>
      </c>
      <c r="N174" s="1" t="s">
        <v>55</v>
      </c>
      <c r="O174" s="1" t="s">
        <v>56</v>
      </c>
      <c r="Q174" s="1" t="s">
        <v>2134</v>
      </c>
      <c r="R174" s="1" t="s">
        <v>516</v>
      </c>
      <c r="S174" s="1" t="s">
        <v>517</v>
      </c>
      <c r="T174" s="2">
        <v>46204.837141203701</v>
      </c>
      <c r="U174" s="1" t="s">
        <v>466</v>
      </c>
      <c r="V174" s="2">
        <v>46209.7836805556</v>
      </c>
      <c r="W174" s="1" t="s">
        <v>771</v>
      </c>
      <c r="X174" s="1" t="s">
        <v>62</v>
      </c>
      <c r="Y174" s="1" t="s">
        <v>63</v>
      </c>
      <c r="Z174" s="1" t="s">
        <v>132</v>
      </c>
      <c r="AA174" s="1" t="s">
        <v>101</v>
      </c>
      <c r="AB174" s="1" t="s">
        <v>47</v>
      </c>
      <c r="AC174" s="1" t="s">
        <v>2135</v>
      </c>
      <c r="AD174" s="1" t="s">
        <v>118</v>
      </c>
      <c r="AE174" s="1" t="s">
        <v>119</v>
      </c>
      <c r="AF174" s="1" t="s">
        <v>2136</v>
      </c>
      <c r="AG174" s="1" t="s">
        <v>2137</v>
      </c>
      <c r="AH174" s="1" t="s">
        <v>2138</v>
      </c>
      <c r="AI174" t="s">
        <v>2139</v>
      </c>
      <c r="AJ174" s="4" t="s">
        <v>2140</v>
      </c>
      <c r="AL174" s="2">
        <v>46205.4431944444</v>
      </c>
      <c r="AM174" s="2">
        <v>46209.625</v>
      </c>
      <c r="AN174" s="2">
        <v>46209.375</v>
      </c>
      <c r="AO174" s="2">
        <v>46213.385416666701</v>
      </c>
      <c r="AP174" s="2">
        <v>46213.385416666701</v>
      </c>
      <c r="AR174" s="1" t="s">
        <v>47</v>
      </c>
    </row>
    <row r="175" spans="1:45" ht="57">
      <c r="A175" t="s">
        <v>2141</v>
      </c>
      <c r="B175" s="1" t="s">
        <v>2142</v>
      </c>
      <c r="C175" s="2">
        <v>46204.547291666699</v>
      </c>
      <c r="E175" s="1" t="s">
        <v>47</v>
      </c>
      <c r="F175" s="1" t="s">
        <v>48</v>
      </c>
      <c r="G175" t="s">
        <v>158</v>
      </c>
      <c r="H175" s="1" t="s">
        <v>2143</v>
      </c>
      <c r="I175" s="1" t="s">
        <v>51</v>
      </c>
      <c r="J175" s="1" t="s">
        <v>52</v>
      </c>
      <c r="K175" s="1" t="s">
        <v>261</v>
      </c>
      <c r="L175" s="3">
        <v>8447</v>
      </c>
      <c r="M175" s="1" t="s">
        <v>54</v>
      </c>
      <c r="N175" s="1" t="s">
        <v>55</v>
      </c>
      <c r="O175" s="1" t="s">
        <v>56</v>
      </c>
      <c r="Q175" s="1" t="s">
        <v>2144</v>
      </c>
      <c r="R175" s="1" t="s">
        <v>2145</v>
      </c>
      <c r="S175" s="1" t="s">
        <v>1251</v>
      </c>
      <c r="T175" s="2">
        <v>46204.8269097222</v>
      </c>
      <c r="U175" s="1" t="s">
        <v>833</v>
      </c>
      <c r="V175" s="2">
        <v>46204.838958333297</v>
      </c>
      <c r="W175" s="1" t="s">
        <v>61</v>
      </c>
      <c r="X175" s="1" t="s">
        <v>62</v>
      </c>
      <c r="Y175" s="1" t="s">
        <v>63</v>
      </c>
      <c r="Z175" s="1" t="s">
        <v>2146</v>
      </c>
      <c r="AA175" s="1" t="s">
        <v>101</v>
      </c>
      <c r="AB175" s="1" t="s">
        <v>47</v>
      </c>
      <c r="AC175" s="1" t="s">
        <v>2147</v>
      </c>
      <c r="AD175" s="1" t="s">
        <v>167</v>
      </c>
      <c r="AE175" s="1" t="s">
        <v>168</v>
      </c>
      <c r="AG175" s="1" t="s">
        <v>2148</v>
      </c>
      <c r="AH175" s="1" t="s">
        <v>2149</v>
      </c>
      <c r="AI175" t="s">
        <v>2150</v>
      </c>
      <c r="AJ175" s="4" t="s">
        <v>2151</v>
      </c>
      <c r="AL175" s="2">
        <v>46204.828379629602</v>
      </c>
      <c r="AM175" s="2">
        <v>73050</v>
      </c>
      <c r="AN175" s="2">
        <v>46209.375</v>
      </c>
      <c r="AO175" s="2">
        <v>46210.666666666701</v>
      </c>
      <c r="AR175" s="1" t="s">
        <v>47</v>
      </c>
    </row>
    <row r="176" spans="1:45" ht="42.75">
      <c r="A176" t="s">
        <v>2152</v>
      </c>
      <c r="B176" s="1" t="s">
        <v>2153</v>
      </c>
      <c r="C176" s="2">
        <v>46210.402534722198</v>
      </c>
      <c r="E176" s="1" t="s">
        <v>47</v>
      </c>
      <c r="F176" s="1" t="s">
        <v>48</v>
      </c>
      <c r="G176" t="s">
        <v>94</v>
      </c>
      <c r="H176" s="1" t="s">
        <v>2154</v>
      </c>
      <c r="I176" s="1" t="s">
        <v>51</v>
      </c>
      <c r="J176" s="1" t="s">
        <v>52</v>
      </c>
      <c r="K176" s="1" t="s">
        <v>1891</v>
      </c>
      <c r="L176" s="3">
        <v>8</v>
      </c>
      <c r="M176" s="1" t="s">
        <v>54</v>
      </c>
      <c r="N176" s="1" t="s">
        <v>160</v>
      </c>
      <c r="O176" s="1" t="s">
        <v>56</v>
      </c>
      <c r="Q176" s="1" t="s">
        <v>2155</v>
      </c>
      <c r="R176" s="1" t="s">
        <v>2156</v>
      </c>
      <c r="S176" s="1" t="s">
        <v>2157</v>
      </c>
      <c r="T176" s="2">
        <v>46204.675046296303</v>
      </c>
      <c r="U176" s="1" t="s">
        <v>60</v>
      </c>
      <c r="V176" s="2">
        <v>46210.694201388898</v>
      </c>
      <c r="W176" s="1" t="s">
        <v>99</v>
      </c>
      <c r="X176" s="1" t="s">
        <v>62</v>
      </c>
      <c r="Y176" s="1" t="s">
        <v>63</v>
      </c>
      <c r="Z176" s="1" t="s">
        <v>2158</v>
      </c>
      <c r="AA176" s="1" t="s">
        <v>65</v>
      </c>
      <c r="AB176" s="1" t="s">
        <v>47</v>
      </c>
      <c r="AC176" s="1" t="s">
        <v>2159</v>
      </c>
      <c r="AD176" s="1" t="s">
        <v>103</v>
      </c>
      <c r="AE176" s="1" t="s">
        <v>104</v>
      </c>
      <c r="AF176" s="1" t="s">
        <v>1855</v>
      </c>
      <c r="AG176" s="1" t="s">
        <v>2160</v>
      </c>
      <c r="AH176" s="1" t="s">
        <v>2161</v>
      </c>
      <c r="AI176" t="s">
        <v>2162</v>
      </c>
      <c r="AJ176" s="4" t="s">
        <v>2163</v>
      </c>
      <c r="AL176" s="2">
        <v>46205.409699074102</v>
      </c>
      <c r="AM176" s="2">
        <v>46206.708333333299</v>
      </c>
      <c r="AN176" s="2">
        <v>46213.375</v>
      </c>
      <c r="AO176" s="2">
        <v>46211.166666666701</v>
      </c>
      <c r="AP176" s="2">
        <v>46210</v>
      </c>
      <c r="AR176" s="1" t="s">
        <v>47</v>
      </c>
    </row>
    <row r="177" spans="1:45" ht="28.5">
      <c r="A177" t="s">
        <v>2164</v>
      </c>
      <c r="B177" s="1" t="s">
        <v>2165</v>
      </c>
      <c r="C177" s="2">
        <v>46209.124120370398</v>
      </c>
      <c r="E177" s="1" t="s">
        <v>47</v>
      </c>
      <c r="F177" s="1" t="s">
        <v>48</v>
      </c>
      <c r="G177" t="s">
        <v>2166</v>
      </c>
      <c r="H177" s="1" t="s">
        <v>2167</v>
      </c>
      <c r="I177" s="1" t="s">
        <v>51</v>
      </c>
      <c r="J177" s="1" t="s">
        <v>52</v>
      </c>
      <c r="K177" s="1" t="s">
        <v>78</v>
      </c>
      <c r="L177" s="3">
        <v>7592</v>
      </c>
      <c r="M177" s="1" t="s">
        <v>189</v>
      </c>
      <c r="O177" s="1" t="s">
        <v>56</v>
      </c>
      <c r="Q177" s="1" t="s">
        <v>2168</v>
      </c>
      <c r="R177" s="1" t="s">
        <v>2169</v>
      </c>
      <c r="S177" s="1" t="s">
        <v>2170</v>
      </c>
      <c r="T177" s="2">
        <v>46204.645891203698</v>
      </c>
      <c r="U177" s="1" t="s">
        <v>2171</v>
      </c>
      <c r="V177" s="2">
        <v>46209.415787037004</v>
      </c>
      <c r="W177" s="1" t="s">
        <v>61</v>
      </c>
      <c r="X177" s="1" t="s">
        <v>62</v>
      </c>
      <c r="Y177" s="1" t="s">
        <v>63</v>
      </c>
      <c r="Z177" s="1" t="s">
        <v>2172</v>
      </c>
      <c r="AA177" s="1" t="s">
        <v>195</v>
      </c>
      <c r="AB177" s="1" t="s">
        <v>47</v>
      </c>
      <c r="AC177" s="1" t="s">
        <v>2173</v>
      </c>
      <c r="AD177" s="1" t="s">
        <v>2174</v>
      </c>
      <c r="AE177" s="1" t="s">
        <v>2166</v>
      </c>
      <c r="AG177" s="1" t="s">
        <v>2175</v>
      </c>
      <c r="AH177" s="1" t="s">
        <v>2176</v>
      </c>
      <c r="AI177" t="s">
        <v>2177</v>
      </c>
      <c r="AJ177" s="4" t="s">
        <v>2178</v>
      </c>
      <c r="AK177" s="1" t="s">
        <v>2179</v>
      </c>
      <c r="AL177" s="2">
        <v>46205.387083333299</v>
      </c>
      <c r="AM177" s="2">
        <v>46210.666666666701</v>
      </c>
      <c r="AN177" s="2">
        <v>46209.333333333299</v>
      </c>
      <c r="AO177" s="2">
        <v>46210.708333333299</v>
      </c>
      <c r="AR177" s="1" t="s">
        <v>47</v>
      </c>
    </row>
    <row r="178" spans="1:45" ht="57">
      <c r="A178" t="s">
        <v>2180</v>
      </c>
      <c r="B178" s="1" t="s">
        <v>2181</v>
      </c>
      <c r="C178" s="2">
        <v>46206.385636574101</v>
      </c>
      <c r="E178" s="1" t="s">
        <v>47</v>
      </c>
      <c r="F178" s="1" t="s">
        <v>48</v>
      </c>
      <c r="G178" t="s">
        <v>357</v>
      </c>
      <c r="H178" s="1" t="s">
        <v>2182</v>
      </c>
      <c r="I178" s="1" t="s">
        <v>51</v>
      </c>
      <c r="J178" s="1" t="s">
        <v>52</v>
      </c>
      <c r="K178" s="1" t="s">
        <v>451</v>
      </c>
      <c r="L178" s="3">
        <v>5955</v>
      </c>
      <c r="M178" s="1" t="s">
        <v>189</v>
      </c>
      <c r="O178" s="1" t="s">
        <v>56</v>
      </c>
      <c r="Q178" s="1" t="s">
        <v>2183</v>
      </c>
      <c r="R178" s="1" t="s">
        <v>2184</v>
      </c>
      <c r="S178" s="1" t="s">
        <v>2185</v>
      </c>
      <c r="T178" s="2">
        <v>46204.580567129597</v>
      </c>
      <c r="U178" s="1" t="s">
        <v>313</v>
      </c>
      <c r="V178" s="2">
        <v>46206.6773032407</v>
      </c>
      <c r="W178" s="1" t="s">
        <v>61</v>
      </c>
      <c r="X178" s="1" t="s">
        <v>62</v>
      </c>
      <c r="Y178" s="1" t="s">
        <v>63</v>
      </c>
      <c r="Z178" s="1" t="s">
        <v>2186</v>
      </c>
      <c r="AA178" s="1" t="s">
        <v>84</v>
      </c>
      <c r="AB178" s="1" t="s">
        <v>47</v>
      </c>
      <c r="AC178" s="1" t="s">
        <v>2187</v>
      </c>
      <c r="AD178" s="1" t="s">
        <v>364</v>
      </c>
      <c r="AE178" s="1" t="s">
        <v>365</v>
      </c>
      <c r="AF178" s="1" t="s">
        <v>888</v>
      </c>
      <c r="AG178" s="1" t="s">
        <v>2188</v>
      </c>
      <c r="AH178" s="1" t="s">
        <v>2189</v>
      </c>
      <c r="AI178" t="s">
        <v>2190</v>
      </c>
      <c r="AJ178" s="4" t="s">
        <v>2191</v>
      </c>
      <c r="AL178" s="2">
        <v>46204.668703703697</v>
      </c>
      <c r="AM178" s="2">
        <v>46206.416666666701</v>
      </c>
      <c r="AN178" s="2">
        <v>46206.580729166701</v>
      </c>
      <c r="AO178" s="2">
        <v>46210.75</v>
      </c>
      <c r="AP178" s="2">
        <v>46210.75</v>
      </c>
      <c r="AR178" s="1" t="s">
        <v>47</v>
      </c>
    </row>
    <row r="179" spans="1:45" ht="42.75">
      <c r="A179" t="s">
        <v>2192</v>
      </c>
      <c r="B179" s="1" t="s">
        <v>2193</v>
      </c>
      <c r="C179" s="2">
        <v>46204.301469907397</v>
      </c>
      <c r="E179" s="1" t="s">
        <v>47</v>
      </c>
      <c r="F179" s="1" t="s">
        <v>48</v>
      </c>
      <c r="G179" t="s">
        <v>76</v>
      </c>
      <c r="H179" s="1" t="s">
        <v>2194</v>
      </c>
      <c r="I179" s="1" t="s">
        <v>51</v>
      </c>
      <c r="J179" s="1" t="s">
        <v>52</v>
      </c>
      <c r="K179" s="1" t="s">
        <v>261</v>
      </c>
      <c r="L179" s="3">
        <v>8801</v>
      </c>
      <c r="M179" s="1" t="s">
        <v>54</v>
      </c>
      <c r="N179" s="1" t="s">
        <v>55</v>
      </c>
      <c r="O179" s="1" t="s">
        <v>56</v>
      </c>
      <c r="Q179" s="1" t="s">
        <v>2195</v>
      </c>
      <c r="R179" s="1" t="s">
        <v>2196</v>
      </c>
      <c r="S179" s="1" t="s">
        <v>2197</v>
      </c>
      <c r="T179" s="2">
        <v>46204.580497685201</v>
      </c>
      <c r="U179" s="1" t="s">
        <v>1628</v>
      </c>
      <c r="V179" s="2">
        <v>46204.593136574098</v>
      </c>
      <c r="W179" s="1" t="s">
        <v>61</v>
      </c>
      <c r="X179" s="1" t="s">
        <v>62</v>
      </c>
      <c r="Y179" s="1" t="s">
        <v>63</v>
      </c>
      <c r="Z179" s="1" t="s">
        <v>2198</v>
      </c>
      <c r="AA179" s="1" t="s">
        <v>65</v>
      </c>
      <c r="AB179" s="1" t="s">
        <v>47</v>
      </c>
      <c r="AC179" s="1" t="s">
        <v>2199</v>
      </c>
      <c r="AD179" s="1" t="s">
        <v>86</v>
      </c>
      <c r="AE179" s="1" t="s">
        <v>87</v>
      </c>
      <c r="AG179" s="1" t="s">
        <v>2200</v>
      </c>
      <c r="AH179" s="1" t="s">
        <v>2201</v>
      </c>
      <c r="AI179" t="s">
        <v>2202</v>
      </c>
      <c r="AJ179" s="4" t="s">
        <v>2203</v>
      </c>
      <c r="AL179" s="2">
        <v>46204.582557870403</v>
      </c>
      <c r="AM179" s="2">
        <v>73050</v>
      </c>
      <c r="AN179" s="2">
        <v>46206.580706018503</v>
      </c>
      <c r="AO179" s="2">
        <v>46209.581504629597</v>
      </c>
      <c r="AR179" s="1" t="s">
        <v>323</v>
      </c>
      <c r="AS179" s="1" t="s">
        <v>2204</v>
      </c>
    </row>
    <row r="180" spans="1:45" ht="42.75">
      <c r="A180" t="s">
        <v>2205</v>
      </c>
      <c r="B180" s="1" t="s">
        <v>2206</v>
      </c>
      <c r="C180" s="2">
        <v>46204.425150463001</v>
      </c>
      <c r="E180" s="1" t="s">
        <v>47</v>
      </c>
      <c r="F180" s="1" t="s">
        <v>48</v>
      </c>
      <c r="G180" t="s">
        <v>94</v>
      </c>
      <c r="H180" s="1" t="s">
        <v>2207</v>
      </c>
      <c r="I180" s="1" t="s">
        <v>51</v>
      </c>
      <c r="J180" s="1" t="s">
        <v>52</v>
      </c>
      <c r="K180" s="1" t="s">
        <v>261</v>
      </c>
      <c r="L180" s="3">
        <v>8623</v>
      </c>
      <c r="M180" s="1" t="s">
        <v>54</v>
      </c>
      <c r="N180" s="1" t="s">
        <v>55</v>
      </c>
      <c r="O180" s="1" t="s">
        <v>56</v>
      </c>
      <c r="Q180" s="1" t="s">
        <v>2208</v>
      </c>
      <c r="R180" s="1" t="s">
        <v>2209</v>
      </c>
      <c r="S180" s="1" t="s">
        <v>1251</v>
      </c>
      <c r="T180" s="2">
        <v>46204.513854166697</v>
      </c>
      <c r="U180" s="1" t="s">
        <v>1846</v>
      </c>
      <c r="V180" s="2">
        <v>46204.7168171296</v>
      </c>
      <c r="W180" s="1" t="s">
        <v>61</v>
      </c>
      <c r="X180" s="1" t="s">
        <v>62</v>
      </c>
      <c r="Y180" s="1" t="s">
        <v>63</v>
      </c>
      <c r="Z180" s="1" t="s">
        <v>2210</v>
      </c>
      <c r="AA180" s="1" t="s">
        <v>84</v>
      </c>
      <c r="AB180" s="1" t="s">
        <v>47</v>
      </c>
      <c r="AC180" s="1" t="s">
        <v>2211</v>
      </c>
      <c r="AD180" s="1" t="s">
        <v>103</v>
      </c>
      <c r="AE180" s="1" t="s">
        <v>104</v>
      </c>
      <c r="AG180" s="1" t="s">
        <v>2212</v>
      </c>
      <c r="AH180" s="1" t="s">
        <v>2213</v>
      </c>
      <c r="AI180" t="s">
        <v>2214</v>
      </c>
      <c r="AJ180" s="4" t="s">
        <v>2215</v>
      </c>
      <c r="AL180" s="2">
        <v>46204.706215277802</v>
      </c>
      <c r="AM180" s="2">
        <v>73050</v>
      </c>
      <c r="AN180" s="2">
        <v>46206.513981481497</v>
      </c>
      <c r="AO180" s="2">
        <v>46209.5144560185</v>
      </c>
      <c r="AR180" s="1" t="s">
        <v>47</v>
      </c>
    </row>
    <row r="181" spans="1:45" ht="42.75">
      <c r="A181" t="s">
        <v>2216</v>
      </c>
      <c r="B181" s="1" t="s">
        <v>2217</v>
      </c>
      <c r="C181" s="2">
        <v>46205.070532407401</v>
      </c>
      <c r="E181" s="1" t="s">
        <v>47</v>
      </c>
      <c r="F181" s="1" t="s">
        <v>48</v>
      </c>
      <c r="G181" t="s">
        <v>204</v>
      </c>
      <c r="H181" s="1" t="s">
        <v>2218</v>
      </c>
      <c r="I181" s="1" t="s">
        <v>51</v>
      </c>
      <c r="J181" s="1" t="s">
        <v>52</v>
      </c>
      <c r="K181" s="1" t="s">
        <v>78</v>
      </c>
      <c r="L181" s="3">
        <v>7686</v>
      </c>
      <c r="M181" s="1" t="s">
        <v>54</v>
      </c>
      <c r="N181" s="1" t="s">
        <v>55</v>
      </c>
      <c r="O181" s="1" t="s">
        <v>56</v>
      </c>
      <c r="Q181" s="1" t="s">
        <v>2219</v>
      </c>
      <c r="R181" s="1" t="s">
        <v>207</v>
      </c>
      <c r="S181" s="1" t="s">
        <v>81</v>
      </c>
      <c r="T181" s="2">
        <v>46204.4841087963</v>
      </c>
      <c r="U181" s="1" t="s">
        <v>606</v>
      </c>
      <c r="V181" s="2">
        <v>46205.362199074101</v>
      </c>
      <c r="W181" s="1" t="s">
        <v>99</v>
      </c>
      <c r="X181" s="1" t="s">
        <v>62</v>
      </c>
      <c r="Y181" s="1" t="s">
        <v>63</v>
      </c>
      <c r="Z181" s="1" t="s">
        <v>607</v>
      </c>
      <c r="AA181" s="1" t="s">
        <v>101</v>
      </c>
      <c r="AB181" s="1" t="s">
        <v>47</v>
      </c>
      <c r="AC181" s="1" t="s">
        <v>2220</v>
      </c>
      <c r="AD181" s="1" t="s">
        <v>211</v>
      </c>
      <c r="AE181" s="1" t="s">
        <v>212</v>
      </c>
      <c r="AG181" s="1" t="s">
        <v>2221</v>
      </c>
      <c r="AH181" s="1" t="s">
        <v>2222</v>
      </c>
      <c r="AI181" t="s">
        <v>2223</v>
      </c>
      <c r="AJ181" s="4" t="s">
        <v>2224</v>
      </c>
      <c r="AL181" s="2">
        <v>46204.684930555602</v>
      </c>
      <c r="AM181" s="2">
        <v>46209.416666666701</v>
      </c>
      <c r="AN181" s="2">
        <v>46206.484259259298</v>
      </c>
      <c r="AO181" s="2">
        <v>46210.666666666701</v>
      </c>
      <c r="AR181" s="1" t="s">
        <v>47</v>
      </c>
    </row>
    <row r="182" spans="1:45" ht="57">
      <c r="A182" t="s">
        <v>2225</v>
      </c>
      <c r="B182" s="1" t="s">
        <v>2226</v>
      </c>
      <c r="C182" s="2">
        <v>46206.339872685203</v>
      </c>
      <c r="E182" s="1" t="s">
        <v>47</v>
      </c>
      <c r="F182" s="1" t="s">
        <v>48</v>
      </c>
      <c r="G182" t="s">
        <v>357</v>
      </c>
      <c r="H182" s="1" t="s">
        <v>2227</v>
      </c>
      <c r="I182" s="1" t="s">
        <v>51</v>
      </c>
      <c r="J182" s="1" t="s">
        <v>52</v>
      </c>
      <c r="K182" s="1" t="s">
        <v>451</v>
      </c>
      <c r="L182" s="3">
        <v>7333</v>
      </c>
      <c r="M182" s="1" t="s">
        <v>189</v>
      </c>
      <c r="O182" s="1" t="s">
        <v>56</v>
      </c>
      <c r="Q182" s="1" t="s">
        <v>2228</v>
      </c>
      <c r="R182" s="1" t="s">
        <v>2229</v>
      </c>
      <c r="S182" s="1" t="s">
        <v>2230</v>
      </c>
      <c r="T182" s="2">
        <v>46204.346666666701</v>
      </c>
      <c r="U182" s="1" t="s">
        <v>631</v>
      </c>
      <c r="V182" s="2">
        <v>46206.631539351903</v>
      </c>
      <c r="W182" s="1" t="s">
        <v>61</v>
      </c>
      <c r="X182" s="1" t="s">
        <v>62</v>
      </c>
      <c r="Y182" s="1" t="s">
        <v>63</v>
      </c>
      <c r="Z182" s="1" t="s">
        <v>2231</v>
      </c>
      <c r="AA182" s="1" t="s">
        <v>195</v>
      </c>
      <c r="AB182" s="1" t="s">
        <v>47</v>
      </c>
      <c r="AC182" s="1" t="s">
        <v>2232</v>
      </c>
      <c r="AD182" s="1" t="s">
        <v>364</v>
      </c>
      <c r="AE182" s="1" t="s">
        <v>365</v>
      </c>
      <c r="AF182" s="1" t="s">
        <v>2233</v>
      </c>
      <c r="AG182" s="1" t="s">
        <v>2234</v>
      </c>
      <c r="AH182" s="1" t="s">
        <v>2235</v>
      </c>
      <c r="AI182" t="s">
        <v>2236</v>
      </c>
      <c r="AJ182" s="4" t="s">
        <v>2237</v>
      </c>
      <c r="AK182" s="1" t="s">
        <v>2238</v>
      </c>
      <c r="AL182" s="2">
        <v>46204.351226851897</v>
      </c>
      <c r="AM182" s="2">
        <v>46205.416666666701</v>
      </c>
      <c r="AN182" s="2">
        <v>46206.3468055556</v>
      </c>
      <c r="AO182" s="2">
        <v>46211.5625</v>
      </c>
      <c r="AP182" s="2">
        <v>46211.5625</v>
      </c>
      <c r="AR182" s="1" t="s">
        <v>47</v>
      </c>
    </row>
    <row r="183" spans="1:45" ht="57">
      <c r="A183" t="s">
        <v>2239</v>
      </c>
      <c r="B183" s="1" t="s">
        <v>2240</v>
      </c>
      <c r="C183" s="2">
        <v>46205.459953703699</v>
      </c>
      <c r="E183" s="1" t="s">
        <v>47</v>
      </c>
      <c r="F183" s="1" t="s">
        <v>48</v>
      </c>
      <c r="G183" t="s">
        <v>158</v>
      </c>
      <c r="H183" s="1" t="s">
        <v>2241</v>
      </c>
      <c r="I183" s="1" t="s">
        <v>51</v>
      </c>
      <c r="J183" s="1" t="s">
        <v>52</v>
      </c>
      <c r="K183" s="1" t="s">
        <v>451</v>
      </c>
      <c r="L183" s="3">
        <v>7262</v>
      </c>
      <c r="M183" s="1" t="s">
        <v>189</v>
      </c>
      <c r="O183" s="1" t="s">
        <v>56</v>
      </c>
      <c r="Q183" s="1" t="s">
        <v>2242</v>
      </c>
      <c r="R183" s="1" t="s">
        <v>2243</v>
      </c>
      <c r="S183" s="1" t="s">
        <v>2244</v>
      </c>
      <c r="T183" s="2">
        <v>46204.296180555597</v>
      </c>
      <c r="U183" s="1" t="s">
        <v>2245</v>
      </c>
      <c r="V183" s="2">
        <v>46205.7516203704</v>
      </c>
      <c r="W183" s="1" t="s">
        <v>61</v>
      </c>
      <c r="X183" s="1" t="s">
        <v>62</v>
      </c>
      <c r="Y183" s="1" t="s">
        <v>63</v>
      </c>
      <c r="Z183" s="1" t="s">
        <v>2246</v>
      </c>
      <c r="AA183" s="1" t="s">
        <v>84</v>
      </c>
      <c r="AB183" s="1" t="s">
        <v>47</v>
      </c>
      <c r="AC183" s="1" t="s">
        <v>2247</v>
      </c>
      <c r="AD183" s="1" t="s">
        <v>167</v>
      </c>
      <c r="AE183" s="1" t="s">
        <v>168</v>
      </c>
      <c r="AF183" s="1" t="s">
        <v>455</v>
      </c>
      <c r="AG183" s="1" t="s">
        <v>2248</v>
      </c>
      <c r="AH183" s="1" t="s">
        <v>2249</v>
      </c>
      <c r="AI183" t="s">
        <v>2250</v>
      </c>
      <c r="AJ183" s="4" t="s">
        <v>2251</v>
      </c>
      <c r="AK183" s="1" t="s">
        <v>2252</v>
      </c>
      <c r="AL183" s="2">
        <v>46204.638402777797</v>
      </c>
      <c r="AM183" s="2">
        <v>46205.416666666701</v>
      </c>
      <c r="AN183" s="2">
        <v>46206.296319444402</v>
      </c>
      <c r="AO183" s="2">
        <v>46209.298923611103</v>
      </c>
      <c r="AP183" s="2">
        <v>46216</v>
      </c>
      <c r="AR183" s="1" t="s">
        <v>47</v>
      </c>
    </row>
    <row r="184" spans="1:45" ht="42.75">
      <c r="A184" t="s">
        <v>2253</v>
      </c>
      <c r="B184" s="1" t="s">
        <v>2254</v>
      </c>
      <c r="C184" s="2">
        <v>46205.402418981503</v>
      </c>
      <c r="E184" s="1" t="s">
        <v>47</v>
      </c>
      <c r="F184" s="1" t="s">
        <v>48</v>
      </c>
      <c r="G184" t="s">
        <v>308</v>
      </c>
      <c r="H184" s="1" t="s">
        <v>2255</v>
      </c>
      <c r="I184" s="1" t="s">
        <v>51</v>
      </c>
      <c r="J184" s="1" t="s">
        <v>52</v>
      </c>
      <c r="K184" s="1" t="s">
        <v>451</v>
      </c>
      <c r="L184" s="3">
        <v>7224</v>
      </c>
      <c r="M184" s="1" t="s">
        <v>54</v>
      </c>
      <c r="N184" s="1" t="s">
        <v>55</v>
      </c>
      <c r="O184" s="1" t="s">
        <v>56</v>
      </c>
      <c r="Q184" s="1" t="s">
        <v>2256</v>
      </c>
      <c r="R184" s="1" t="s">
        <v>114</v>
      </c>
      <c r="S184" s="1" t="s">
        <v>115</v>
      </c>
      <c r="T184" s="2">
        <v>46203.867106481499</v>
      </c>
      <c r="U184" s="1" t="s">
        <v>1846</v>
      </c>
      <c r="V184" s="2">
        <v>46205.694085648101</v>
      </c>
      <c r="W184" s="1" t="s">
        <v>61</v>
      </c>
      <c r="X184" s="1" t="s">
        <v>62</v>
      </c>
      <c r="Y184" s="1" t="s">
        <v>63</v>
      </c>
      <c r="Z184" s="1" t="s">
        <v>960</v>
      </c>
      <c r="AA184" s="1" t="s">
        <v>84</v>
      </c>
      <c r="AB184" s="1" t="s">
        <v>47</v>
      </c>
      <c r="AC184" s="1" t="s">
        <v>2257</v>
      </c>
      <c r="AD184" s="1" t="s">
        <v>316</v>
      </c>
      <c r="AE184" s="1" t="s">
        <v>317</v>
      </c>
      <c r="AF184" s="1" t="s">
        <v>535</v>
      </c>
      <c r="AG184" s="1" t="s">
        <v>2258</v>
      </c>
      <c r="AH184" s="1" t="s">
        <v>2259</v>
      </c>
      <c r="AI184" t="s">
        <v>2260</v>
      </c>
      <c r="AJ184" s="4" t="s">
        <v>2261</v>
      </c>
      <c r="AL184" s="2">
        <v>46203.868252314802</v>
      </c>
      <c r="AM184" s="2">
        <v>46205.416666666701</v>
      </c>
      <c r="AN184" s="2">
        <v>46206.375</v>
      </c>
      <c r="AO184" s="2">
        <v>46212</v>
      </c>
      <c r="AP184" s="2">
        <v>46212</v>
      </c>
      <c r="AR184" s="1" t="s">
        <v>47</v>
      </c>
    </row>
    <row r="185" spans="1:45" ht="57">
      <c r="A185" t="s">
        <v>2262</v>
      </c>
      <c r="B185" s="1" t="s">
        <v>2263</v>
      </c>
      <c r="C185" s="2">
        <v>46210.353287037004</v>
      </c>
      <c r="E185" s="1" t="s">
        <v>47</v>
      </c>
      <c r="F185" s="1" t="s">
        <v>48</v>
      </c>
      <c r="G185" t="s">
        <v>142</v>
      </c>
      <c r="H185" s="1" t="s">
        <v>2264</v>
      </c>
      <c r="I185" s="1" t="s">
        <v>51</v>
      </c>
      <c r="J185" s="1" t="s">
        <v>52</v>
      </c>
      <c r="K185" s="1" t="s">
        <v>451</v>
      </c>
      <c r="L185" s="3">
        <v>99</v>
      </c>
      <c r="M185" s="1" t="s">
        <v>54</v>
      </c>
      <c r="N185" s="1" t="s">
        <v>160</v>
      </c>
      <c r="O185" s="1" t="s">
        <v>56</v>
      </c>
      <c r="Q185" s="1" t="s">
        <v>2265</v>
      </c>
      <c r="R185" s="1" t="s">
        <v>1653</v>
      </c>
      <c r="S185" s="1" t="s">
        <v>1654</v>
      </c>
      <c r="T185" s="2">
        <v>46203.729502314804</v>
      </c>
      <c r="U185" s="1" t="s">
        <v>489</v>
      </c>
      <c r="V185" s="2">
        <v>46210.644953703697</v>
      </c>
      <c r="W185" s="1" t="s">
        <v>61</v>
      </c>
      <c r="X185" s="1" t="s">
        <v>62</v>
      </c>
      <c r="Y185" s="1" t="s">
        <v>63</v>
      </c>
      <c r="Z185" s="1" t="s">
        <v>2266</v>
      </c>
      <c r="AA185" s="1" t="s">
        <v>65</v>
      </c>
      <c r="AB185" s="1" t="s">
        <v>47</v>
      </c>
      <c r="AC185" s="1" t="s">
        <v>2267</v>
      </c>
      <c r="AD185" s="1" t="s">
        <v>150</v>
      </c>
      <c r="AE185" s="1" t="s">
        <v>151</v>
      </c>
      <c r="AF185" s="1" t="s">
        <v>1159</v>
      </c>
      <c r="AG185" s="1" t="s">
        <v>2268</v>
      </c>
      <c r="AH185" s="1" t="s">
        <v>2269</v>
      </c>
      <c r="AI185" t="s">
        <v>2270</v>
      </c>
      <c r="AJ185" s="4" t="s">
        <v>2271</v>
      </c>
      <c r="AL185" s="2">
        <v>46203.730752314797</v>
      </c>
      <c r="AM185" s="2">
        <v>46205.708333333299</v>
      </c>
      <c r="AN185" s="2">
        <v>46206.375</v>
      </c>
      <c r="AO185" s="2">
        <v>46209.666666666701</v>
      </c>
      <c r="AP185" s="2">
        <v>46212</v>
      </c>
      <c r="AR185" s="1" t="s">
        <v>323</v>
      </c>
      <c r="AS185" s="1" t="s">
        <v>1971</v>
      </c>
    </row>
    <row r="186" spans="1:45" ht="57">
      <c r="A186" t="s">
        <v>2272</v>
      </c>
      <c r="B186" s="1" t="s">
        <v>2273</v>
      </c>
      <c r="C186" s="2">
        <v>46204.335416666698</v>
      </c>
      <c r="E186" s="1" t="s">
        <v>47</v>
      </c>
      <c r="F186" s="1" t="s">
        <v>48</v>
      </c>
      <c r="G186" t="s">
        <v>158</v>
      </c>
      <c r="H186" s="1" t="s">
        <v>2274</v>
      </c>
      <c r="I186" s="1" t="s">
        <v>51</v>
      </c>
      <c r="J186" s="1" t="s">
        <v>52</v>
      </c>
      <c r="K186" s="1" t="s">
        <v>261</v>
      </c>
      <c r="L186" s="3">
        <v>8753</v>
      </c>
      <c r="M186" s="1" t="s">
        <v>54</v>
      </c>
      <c r="N186" s="1" t="s">
        <v>55</v>
      </c>
      <c r="O186" s="1" t="s">
        <v>56</v>
      </c>
      <c r="Q186" s="1" t="s">
        <v>2275</v>
      </c>
      <c r="R186" s="1" t="s">
        <v>2276</v>
      </c>
      <c r="S186" s="1" t="s">
        <v>2277</v>
      </c>
      <c r="T186" s="2">
        <v>46203.653576388897</v>
      </c>
      <c r="U186" s="1" t="s">
        <v>1628</v>
      </c>
      <c r="V186" s="2">
        <v>46204.627083333296</v>
      </c>
      <c r="W186" s="1" t="s">
        <v>61</v>
      </c>
      <c r="X186" s="1" t="s">
        <v>62</v>
      </c>
      <c r="Y186" s="1" t="s">
        <v>63</v>
      </c>
      <c r="Z186" s="1" t="s">
        <v>2278</v>
      </c>
      <c r="AA186" s="1" t="s">
        <v>101</v>
      </c>
      <c r="AB186" s="1" t="s">
        <v>47</v>
      </c>
      <c r="AC186" s="1" t="s">
        <v>2279</v>
      </c>
      <c r="AD186" s="1" t="s">
        <v>167</v>
      </c>
      <c r="AE186" s="1" t="s">
        <v>168</v>
      </c>
      <c r="AG186" s="1" t="s">
        <v>2280</v>
      </c>
      <c r="AH186" s="1" t="s">
        <v>2281</v>
      </c>
      <c r="AI186" t="s">
        <v>2282</v>
      </c>
      <c r="AJ186" s="4" t="s">
        <v>2283</v>
      </c>
      <c r="AK186" s="1" t="s">
        <v>2284</v>
      </c>
      <c r="AL186" s="2">
        <v>46204.6165162037</v>
      </c>
      <c r="AM186" s="2">
        <v>73050</v>
      </c>
      <c r="AN186" s="2">
        <v>46206.375</v>
      </c>
      <c r="AO186" s="2">
        <v>46209.666666666701</v>
      </c>
      <c r="AR186" s="1" t="s">
        <v>47</v>
      </c>
    </row>
    <row r="187" spans="1:45" ht="42.75">
      <c r="A187" t="s">
        <v>2285</v>
      </c>
      <c r="B187" s="1" t="s">
        <v>2286</v>
      </c>
      <c r="C187" s="2">
        <v>46209.493159722202</v>
      </c>
      <c r="E187" s="1" t="s">
        <v>47</v>
      </c>
      <c r="F187" s="1" t="s">
        <v>48</v>
      </c>
      <c r="G187" t="s">
        <v>1204</v>
      </c>
      <c r="H187" s="1" t="s">
        <v>2287</v>
      </c>
      <c r="I187" s="1" t="s">
        <v>51</v>
      </c>
      <c r="J187" s="1" t="s">
        <v>52</v>
      </c>
      <c r="K187" s="1" t="s">
        <v>451</v>
      </c>
      <c r="L187" s="3">
        <v>1334</v>
      </c>
      <c r="M187" s="1" t="s">
        <v>54</v>
      </c>
      <c r="N187" s="1" t="s">
        <v>55</v>
      </c>
      <c r="O187" s="1" t="s">
        <v>56</v>
      </c>
      <c r="Q187" s="1" t="s">
        <v>2288</v>
      </c>
      <c r="R187" s="1" t="s">
        <v>2289</v>
      </c>
      <c r="S187" s="1" t="s">
        <v>1376</v>
      </c>
      <c r="T187" s="2">
        <v>46203.6223032407</v>
      </c>
      <c r="U187" s="1" t="s">
        <v>466</v>
      </c>
      <c r="V187" s="2">
        <v>46209.784826388903</v>
      </c>
      <c r="W187" s="1" t="s">
        <v>61</v>
      </c>
      <c r="X187" s="1" t="s">
        <v>62</v>
      </c>
      <c r="Y187" s="1" t="s">
        <v>63</v>
      </c>
      <c r="Z187" s="1" t="s">
        <v>2266</v>
      </c>
      <c r="AA187" s="1" t="s">
        <v>84</v>
      </c>
      <c r="AB187" s="1" t="s">
        <v>47</v>
      </c>
      <c r="AC187" s="1" t="s">
        <v>2290</v>
      </c>
      <c r="AD187" s="1" t="s">
        <v>1210</v>
      </c>
      <c r="AE187" s="1" t="s">
        <v>1211</v>
      </c>
      <c r="AF187" s="1" t="s">
        <v>1977</v>
      </c>
      <c r="AG187" s="1" t="s">
        <v>2291</v>
      </c>
      <c r="AH187" s="1" t="s">
        <v>1490</v>
      </c>
      <c r="AI187" t="s">
        <v>2292</v>
      </c>
      <c r="AJ187" s="4" t="s">
        <v>2293</v>
      </c>
      <c r="AK187" s="1" t="s">
        <v>2294</v>
      </c>
      <c r="AL187" s="2">
        <v>46204.564537036997</v>
      </c>
      <c r="AM187" s="2">
        <v>46205.708333333299</v>
      </c>
      <c r="AN187" s="2">
        <v>46205.622534722199</v>
      </c>
      <c r="AO187" s="2">
        <v>46210</v>
      </c>
      <c r="AP187" s="2">
        <v>46210</v>
      </c>
      <c r="AR187" s="1" t="s">
        <v>47</v>
      </c>
    </row>
    <row r="188" spans="1:45" ht="85.5">
      <c r="A188" t="s">
        <v>2295</v>
      </c>
      <c r="B188" s="1" t="s">
        <v>2296</v>
      </c>
      <c r="C188" s="2">
        <v>46209.600555555597</v>
      </c>
      <c r="E188" s="1" t="s">
        <v>47</v>
      </c>
      <c r="F188" s="1" t="s">
        <v>48</v>
      </c>
      <c r="G188" t="s">
        <v>1357</v>
      </c>
      <c r="H188" s="1" t="s">
        <v>2297</v>
      </c>
      <c r="I188" s="1" t="s">
        <v>51</v>
      </c>
      <c r="J188" s="1" t="s">
        <v>52</v>
      </c>
      <c r="K188" s="1" t="s">
        <v>451</v>
      </c>
      <c r="L188" s="3">
        <v>7165</v>
      </c>
      <c r="M188" s="1" t="s">
        <v>54</v>
      </c>
      <c r="N188" s="1" t="s">
        <v>160</v>
      </c>
      <c r="O188" s="1" t="s">
        <v>176</v>
      </c>
      <c r="Q188" s="1" t="s">
        <v>2298</v>
      </c>
      <c r="R188" s="1" t="s">
        <v>2299</v>
      </c>
      <c r="S188" s="1" t="s">
        <v>2300</v>
      </c>
      <c r="T188" s="2">
        <v>46203.381979166697</v>
      </c>
      <c r="U188" s="1" t="s">
        <v>1093</v>
      </c>
      <c r="V188" s="2">
        <v>46209.892222222203</v>
      </c>
      <c r="W188" s="1" t="s">
        <v>61</v>
      </c>
      <c r="X188" s="1" t="s">
        <v>62</v>
      </c>
      <c r="Y188" s="1" t="s">
        <v>63</v>
      </c>
      <c r="Z188" s="1" t="s">
        <v>2301</v>
      </c>
      <c r="AA188" s="1" t="s">
        <v>65</v>
      </c>
      <c r="AB188" s="1" t="s">
        <v>47</v>
      </c>
      <c r="AC188" s="1" t="s">
        <v>2302</v>
      </c>
      <c r="AD188" s="1" t="s">
        <v>1364</v>
      </c>
      <c r="AE188" s="1" t="s">
        <v>1357</v>
      </c>
      <c r="AF188" s="1" t="s">
        <v>1365</v>
      </c>
      <c r="AG188" s="1" t="s">
        <v>2303</v>
      </c>
      <c r="AH188" s="1" t="s">
        <v>2304</v>
      </c>
      <c r="AI188" t="s">
        <v>2305</v>
      </c>
      <c r="AJ188" s="4" t="s">
        <v>2306</v>
      </c>
      <c r="AL188" s="2">
        <v>46204.366875</v>
      </c>
      <c r="AM188" s="2">
        <v>46205.708333333299</v>
      </c>
      <c r="AN188" s="2">
        <v>46205.382106481498</v>
      </c>
      <c r="AO188" s="2">
        <v>46211</v>
      </c>
      <c r="AP188" s="2">
        <v>46211</v>
      </c>
      <c r="AR188" s="1" t="s">
        <v>323</v>
      </c>
      <c r="AS188" s="1" t="s">
        <v>473</v>
      </c>
    </row>
    <row r="189" spans="1:45" ht="42.75">
      <c r="A189" t="s">
        <v>2307</v>
      </c>
      <c r="B189" s="1" t="s">
        <v>2308</v>
      </c>
      <c r="C189" s="2">
        <v>46208.614965277797</v>
      </c>
      <c r="E189" s="1" t="s">
        <v>47</v>
      </c>
      <c r="F189" s="1" t="s">
        <v>48</v>
      </c>
      <c r="G189" t="s">
        <v>49</v>
      </c>
      <c r="H189" s="1" t="s">
        <v>2309</v>
      </c>
      <c r="I189" s="1" t="s">
        <v>51</v>
      </c>
      <c r="J189" s="1" t="s">
        <v>52</v>
      </c>
      <c r="K189" s="1" t="s">
        <v>451</v>
      </c>
      <c r="L189" s="3">
        <v>2599</v>
      </c>
      <c r="M189" s="1" t="s">
        <v>54</v>
      </c>
      <c r="N189" s="1" t="s">
        <v>55</v>
      </c>
      <c r="O189" s="1" t="s">
        <v>176</v>
      </c>
      <c r="Q189" s="1" t="s">
        <v>2310</v>
      </c>
      <c r="R189" s="1" t="s">
        <v>2311</v>
      </c>
      <c r="S189" s="1" t="s">
        <v>2312</v>
      </c>
      <c r="T189" s="2">
        <v>46202.768148148098</v>
      </c>
      <c r="U189" s="1" t="s">
        <v>164</v>
      </c>
      <c r="V189" s="2">
        <v>46208.906631944403</v>
      </c>
      <c r="W189" s="1" t="s">
        <v>61</v>
      </c>
      <c r="X189" s="1" t="s">
        <v>62</v>
      </c>
      <c r="Y189" s="1" t="s">
        <v>63</v>
      </c>
      <c r="Z189" s="1" t="s">
        <v>2313</v>
      </c>
      <c r="AA189" s="1" t="s">
        <v>84</v>
      </c>
      <c r="AB189" s="1" t="s">
        <v>47</v>
      </c>
      <c r="AC189" s="1" t="s">
        <v>2314</v>
      </c>
      <c r="AD189" s="1" t="s">
        <v>67</v>
      </c>
      <c r="AE189" s="1" t="s">
        <v>68</v>
      </c>
      <c r="AF189" s="1" t="s">
        <v>2315</v>
      </c>
      <c r="AG189" s="1" t="s">
        <v>2316</v>
      </c>
      <c r="AH189" s="1" t="s">
        <v>2317</v>
      </c>
      <c r="AI189" t="s">
        <v>2318</v>
      </c>
      <c r="AJ189" s="4" t="s">
        <v>2319</v>
      </c>
      <c r="AL189" s="2">
        <v>46203.652789351901</v>
      </c>
      <c r="AM189" s="2">
        <v>46204.416666666701</v>
      </c>
      <c r="AN189" s="2">
        <v>46205.375</v>
      </c>
      <c r="AO189" s="2">
        <v>46213.541666666701</v>
      </c>
      <c r="AP189" s="2">
        <v>46213</v>
      </c>
      <c r="AR189" s="1" t="s">
        <v>47</v>
      </c>
    </row>
    <row r="190" spans="1:45" ht="57">
      <c r="A190" t="s">
        <v>2320</v>
      </c>
      <c r="B190" s="1" t="s">
        <v>2321</v>
      </c>
      <c r="C190" s="2">
        <v>46210.311087962997</v>
      </c>
      <c r="E190" s="1" t="s">
        <v>47</v>
      </c>
      <c r="F190" s="1" t="s">
        <v>48</v>
      </c>
      <c r="G190" t="s">
        <v>158</v>
      </c>
      <c r="H190" s="1" t="s">
        <v>2322</v>
      </c>
      <c r="I190" s="1" t="s">
        <v>51</v>
      </c>
      <c r="J190" s="1" t="s">
        <v>52</v>
      </c>
      <c r="K190" s="1" t="s">
        <v>408</v>
      </c>
      <c r="L190" s="3">
        <v>140</v>
      </c>
      <c r="M190" s="1" t="s">
        <v>54</v>
      </c>
      <c r="N190" s="1" t="s">
        <v>55</v>
      </c>
      <c r="O190" s="1" t="s">
        <v>56</v>
      </c>
      <c r="Q190" s="1" t="s">
        <v>2323</v>
      </c>
      <c r="R190" s="1" t="s">
        <v>2324</v>
      </c>
      <c r="S190" s="1" t="s">
        <v>580</v>
      </c>
      <c r="T190" s="2">
        <v>46202.715856481504</v>
      </c>
      <c r="U190" s="1" t="s">
        <v>131</v>
      </c>
      <c r="V190" s="2">
        <v>46210.602754629603</v>
      </c>
      <c r="W190" s="1" t="s">
        <v>99</v>
      </c>
      <c r="X190" s="1" t="s">
        <v>62</v>
      </c>
      <c r="Y190" s="1" t="s">
        <v>63</v>
      </c>
      <c r="Z190" s="1" t="s">
        <v>2325</v>
      </c>
      <c r="AA190" s="1" t="s">
        <v>101</v>
      </c>
      <c r="AB190" s="1" t="s">
        <v>47</v>
      </c>
      <c r="AC190" s="1" t="s">
        <v>2326</v>
      </c>
      <c r="AD190" s="1" t="s">
        <v>167</v>
      </c>
      <c r="AE190" s="1" t="s">
        <v>168</v>
      </c>
      <c r="AF190" s="1" t="s">
        <v>414</v>
      </c>
      <c r="AG190" s="1" t="s">
        <v>2327</v>
      </c>
      <c r="AH190" s="1" t="s">
        <v>2328</v>
      </c>
      <c r="AI190" t="s">
        <v>2329</v>
      </c>
      <c r="AJ190" s="4" t="s">
        <v>2330</v>
      </c>
      <c r="AL190" s="2">
        <v>46203.617349537002</v>
      </c>
      <c r="AM190" s="2">
        <v>46210.708333333299</v>
      </c>
      <c r="AN190" s="2">
        <v>46205.375</v>
      </c>
      <c r="AO190" s="2">
        <v>46206.666666666701</v>
      </c>
      <c r="AR190" s="1" t="s">
        <v>47</v>
      </c>
    </row>
    <row r="191" spans="1:45" ht="57">
      <c r="A191" t="s">
        <v>2331</v>
      </c>
      <c r="B191" s="1" t="s">
        <v>2332</v>
      </c>
      <c r="C191" s="2">
        <v>46204.778773148202</v>
      </c>
      <c r="E191" s="1" t="s">
        <v>47</v>
      </c>
      <c r="F191" s="1" t="s">
        <v>48</v>
      </c>
      <c r="G191" t="s">
        <v>94</v>
      </c>
      <c r="H191" s="1" t="s">
        <v>2333</v>
      </c>
      <c r="I191" s="1" t="s">
        <v>51</v>
      </c>
      <c r="J191" s="1" t="s">
        <v>52</v>
      </c>
      <c r="K191" s="1" t="s">
        <v>261</v>
      </c>
      <c r="L191" s="3">
        <v>11609</v>
      </c>
      <c r="M191" s="1" t="s">
        <v>54</v>
      </c>
      <c r="N191" s="1" t="s">
        <v>55</v>
      </c>
      <c r="O191" s="1" t="s">
        <v>56</v>
      </c>
      <c r="Q191" s="1" t="s">
        <v>2334</v>
      </c>
      <c r="R191" s="1" t="s">
        <v>464</v>
      </c>
      <c r="S191" s="1" t="s">
        <v>465</v>
      </c>
      <c r="T191" s="2">
        <v>46201.577210648102</v>
      </c>
      <c r="U191" s="1" t="s">
        <v>147</v>
      </c>
      <c r="V191" s="2">
        <v>46205.070439814801</v>
      </c>
      <c r="W191" s="1" t="s">
        <v>99</v>
      </c>
      <c r="X191" s="1" t="s">
        <v>62</v>
      </c>
      <c r="Y191" s="1" t="s">
        <v>63</v>
      </c>
      <c r="Z191" s="1" t="s">
        <v>2335</v>
      </c>
      <c r="AA191" s="1" t="s">
        <v>84</v>
      </c>
      <c r="AB191" s="1" t="s">
        <v>47</v>
      </c>
      <c r="AC191" s="1" t="s">
        <v>2336</v>
      </c>
      <c r="AD191" s="1" t="s">
        <v>103</v>
      </c>
      <c r="AE191" s="1" t="s">
        <v>104</v>
      </c>
      <c r="AG191" s="1" t="s">
        <v>2337</v>
      </c>
      <c r="AH191" s="1" t="s">
        <v>2338</v>
      </c>
      <c r="AI191" t="s">
        <v>2339</v>
      </c>
      <c r="AJ191" s="4" t="s">
        <v>2340</v>
      </c>
      <c r="AL191" s="2">
        <v>46202.6328125</v>
      </c>
      <c r="AM191" s="2">
        <v>73050</v>
      </c>
      <c r="AN191" s="2">
        <v>46204.577349537001</v>
      </c>
      <c r="AO191" s="2">
        <v>46205.578379629602</v>
      </c>
      <c r="AR191" s="1" t="s">
        <v>47</v>
      </c>
    </row>
    <row r="192" spans="1:45" ht="42.75">
      <c r="A192" t="s">
        <v>2341</v>
      </c>
      <c r="B192" s="1" t="s">
        <v>2342</v>
      </c>
      <c r="C192" s="2">
        <v>46201.718425925901</v>
      </c>
      <c r="E192" s="1" t="s">
        <v>47</v>
      </c>
      <c r="F192" s="1" t="s">
        <v>48</v>
      </c>
      <c r="G192" t="s">
        <v>94</v>
      </c>
      <c r="H192" s="1" t="s">
        <v>2343</v>
      </c>
      <c r="I192" s="1" t="s">
        <v>51</v>
      </c>
      <c r="J192" s="1" t="s">
        <v>52</v>
      </c>
      <c r="K192" s="1" t="s">
        <v>261</v>
      </c>
      <c r="L192" s="3">
        <v>15764</v>
      </c>
      <c r="M192" s="1" t="s">
        <v>54</v>
      </c>
      <c r="N192" s="1" t="s">
        <v>55</v>
      </c>
      <c r="O192" s="1" t="s">
        <v>56</v>
      </c>
      <c r="Q192" s="1" t="s">
        <v>2344</v>
      </c>
      <c r="R192" s="1" t="s">
        <v>2209</v>
      </c>
      <c r="S192" s="1" t="s">
        <v>1251</v>
      </c>
      <c r="T192" s="2">
        <v>46199.745983796303</v>
      </c>
      <c r="U192" s="1" t="s">
        <v>208</v>
      </c>
      <c r="V192" s="2">
        <v>46202.010092592602</v>
      </c>
      <c r="W192" s="1" t="s">
        <v>99</v>
      </c>
      <c r="X192" s="1" t="s">
        <v>62</v>
      </c>
      <c r="Y192" s="1" t="s">
        <v>63</v>
      </c>
      <c r="Z192" s="1" t="s">
        <v>2345</v>
      </c>
      <c r="AA192" s="1" t="s">
        <v>84</v>
      </c>
      <c r="AB192" s="1" t="s">
        <v>47</v>
      </c>
      <c r="AC192" s="1" t="s">
        <v>2346</v>
      </c>
      <c r="AD192" s="1" t="s">
        <v>103</v>
      </c>
      <c r="AE192" s="1" t="s">
        <v>104</v>
      </c>
      <c r="AG192" s="1" t="s">
        <v>2347</v>
      </c>
      <c r="AH192" s="1" t="s">
        <v>2348</v>
      </c>
      <c r="AI192" t="s">
        <v>2349</v>
      </c>
      <c r="AJ192" s="4" t="s">
        <v>2350</v>
      </c>
      <c r="AL192" s="2">
        <v>46199.747488425899</v>
      </c>
      <c r="AM192" s="2">
        <v>73050</v>
      </c>
      <c r="AN192" s="2">
        <v>46204.375</v>
      </c>
      <c r="AO192" s="2">
        <v>46205.666666666701</v>
      </c>
      <c r="AR192" s="1" t="s">
        <v>47</v>
      </c>
    </row>
    <row r="193" spans="1:45" ht="42.75">
      <c r="A193" t="s">
        <v>2351</v>
      </c>
      <c r="B193" s="1" t="s">
        <v>2352</v>
      </c>
      <c r="C193" s="2">
        <v>46210.258159722202</v>
      </c>
      <c r="E193" s="1" t="s">
        <v>47</v>
      </c>
      <c r="F193" s="1" t="s">
        <v>48</v>
      </c>
      <c r="G193" t="s">
        <v>308</v>
      </c>
      <c r="H193" s="1" t="s">
        <v>2353</v>
      </c>
      <c r="I193" s="1" t="s">
        <v>51</v>
      </c>
      <c r="J193" s="1" t="s">
        <v>52</v>
      </c>
      <c r="K193" s="1" t="s">
        <v>451</v>
      </c>
      <c r="L193" s="3">
        <v>216</v>
      </c>
      <c r="M193" s="1" t="s">
        <v>54</v>
      </c>
      <c r="N193" s="1" t="s">
        <v>55</v>
      </c>
      <c r="O193" s="1" t="s">
        <v>56</v>
      </c>
      <c r="Q193" s="1" t="s">
        <v>2354</v>
      </c>
      <c r="R193" s="1" t="s">
        <v>1553</v>
      </c>
      <c r="S193" s="1" t="s">
        <v>115</v>
      </c>
      <c r="T193" s="2">
        <v>46197.577013888898</v>
      </c>
      <c r="U193" s="1" t="s">
        <v>1642</v>
      </c>
      <c r="V193" s="2">
        <v>46210.549826388902</v>
      </c>
      <c r="W193" s="1" t="s">
        <v>99</v>
      </c>
      <c r="X193" s="1" t="s">
        <v>62</v>
      </c>
      <c r="Y193" s="1" t="s">
        <v>63</v>
      </c>
      <c r="Z193" s="1" t="s">
        <v>960</v>
      </c>
      <c r="AA193" s="1" t="s">
        <v>195</v>
      </c>
      <c r="AB193" s="1" t="s">
        <v>47</v>
      </c>
      <c r="AC193" s="1" t="s">
        <v>1197</v>
      </c>
      <c r="AD193" s="1" t="s">
        <v>316</v>
      </c>
      <c r="AE193" s="1" t="s">
        <v>317</v>
      </c>
      <c r="AF193" s="1" t="s">
        <v>1704</v>
      </c>
      <c r="AG193" s="1" t="s">
        <v>2355</v>
      </c>
      <c r="AH193" s="1" t="s">
        <v>2356</v>
      </c>
      <c r="AI193" t="s">
        <v>2357</v>
      </c>
      <c r="AJ193" s="4" t="s">
        <v>2358</v>
      </c>
      <c r="AK193" s="1" t="s">
        <v>2359</v>
      </c>
      <c r="AL193" s="2">
        <v>46198.542418981502</v>
      </c>
      <c r="AM193" s="2">
        <v>46199.416666666701</v>
      </c>
      <c r="AN193" s="2">
        <v>46199.5772222222</v>
      </c>
      <c r="AO193" s="2">
        <v>46210.75</v>
      </c>
      <c r="AP193" s="2">
        <v>46210.75</v>
      </c>
      <c r="AR193" s="1" t="s">
        <v>47</v>
      </c>
    </row>
    <row r="194" spans="1:45" ht="57">
      <c r="A194" t="s">
        <v>2360</v>
      </c>
      <c r="B194" s="1" t="s">
        <v>2361</v>
      </c>
      <c r="C194" s="2">
        <v>46199.250081018501</v>
      </c>
      <c r="E194" s="1" t="s">
        <v>47</v>
      </c>
      <c r="F194" s="1" t="s">
        <v>48</v>
      </c>
      <c r="G194" t="s">
        <v>357</v>
      </c>
      <c r="H194" s="1" t="s">
        <v>2362</v>
      </c>
      <c r="I194" s="1" t="s">
        <v>51</v>
      </c>
      <c r="J194" s="1" t="s">
        <v>52</v>
      </c>
      <c r="K194" s="1" t="s">
        <v>261</v>
      </c>
      <c r="L194" s="3">
        <v>17564</v>
      </c>
      <c r="M194" s="1" t="s">
        <v>54</v>
      </c>
      <c r="N194" s="1" t="s">
        <v>55</v>
      </c>
      <c r="O194" s="1" t="s">
        <v>56</v>
      </c>
      <c r="Q194" s="1" t="s">
        <v>2363</v>
      </c>
      <c r="R194" s="1" t="s">
        <v>2364</v>
      </c>
      <c r="S194" s="1" t="s">
        <v>2365</v>
      </c>
      <c r="T194" s="2">
        <v>46197.552268518499</v>
      </c>
      <c r="U194" s="1" t="s">
        <v>60</v>
      </c>
      <c r="V194" s="2">
        <v>46199.541747685202</v>
      </c>
      <c r="W194" s="1" t="s">
        <v>99</v>
      </c>
      <c r="X194" s="1" t="s">
        <v>62</v>
      </c>
      <c r="Y194" s="1" t="s">
        <v>63</v>
      </c>
      <c r="Z194" s="1" t="s">
        <v>960</v>
      </c>
      <c r="AA194" s="1" t="s">
        <v>65</v>
      </c>
      <c r="AB194" s="1" t="s">
        <v>47</v>
      </c>
      <c r="AC194" s="1" t="s">
        <v>2366</v>
      </c>
      <c r="AD194" s="1" t="s">
        <v>364</v>
      </c>
      <c r="AE194" s="1" t="s">
        <v>365</v>
      </c>
      <c r="AG194" s="1" t="s">
        <v>2367</v>
      </c>
      <c r="AH194" s="1" t="s">
        <v>2368</v>
      </c>
      <c r="AI194" t="s">
        <v>2369</v>
      </c>
      <c r="AJ194" s="4" t="s">
        <v>2370</v>
      </c>
      <c r="AK194" s="1" t="s">
        <v>2371</v>
      </c>
      <c r="AL194" s="2">
        <v>46198.497766203698</v>
      </c>
      <c r="AM194" s="2">
        <v>73050</v>
      </c>
      <c r="AN194" s="2">
        <v>46199.552407407398</v>
      </c>
      <c r="AO194" s="2">
        <v>46202.552407407398</v>
      </c>
      <c r="AR194" s="1" t="s">
        <v>47</v>
      </c>
    </row>
    <row r="195" spans="1:45" ht="42.75">
      <c r="A195" t="s">
        <v>2372</v>
      </c>
      <c r="B195" s="1" t="s">
        <v>2373</v>
      </c>
      <c r="C195" s="2">
        <v>46198.210185185198</v>
      </c>
      <c r="E195" s="1" t="s">
        <v>47</v>
      </c>
      <c r="F195" s="1" t="s">
        <v>48</v>
      </c>
      <c r="G195" t="s">
        <v>2374</v>
      </c>
      <c r="H195" s="1" t="s">
        <v>2375</v>
      </c>
      <c r="I195" s="1" t="s">
        <v>51</v>
      </c>
      <c r="J195" s="1" t="s">
        <v>52</v>
      </c>
      <c r="K195" s="1" t="s">
        <v>261</v>
      </c>
      <c r="L195" s="3">
        <v>17573</v>
      </c>
      <c r="M195" s="1" t="s">
        <v>54</v>
      </c>
      <c r="N195" s="1" t="s">
        <v>55</v>
      </c>
      <c r="O195" s="1" t="s">
        <v>56</v>
      </c>
      <c r="Q195" s="1" t="s">
        <v>2376</v>
      </c>
      <c r="R195" s="1" t="s">
        <v>2377</v>
      </c>
      <c r="S195" s="1" t="s">
        <v>2378</v>
      </c>
      <c r="T195" s="2">
        <v>46197.535266203697</v>
      </c>
      <c r="U195" s="1" t="s">
        <v>2171</v>
      </c>
      <c r="V195" s="2">
        <v>46198.501851851899</v>
      </c>
      <c r="W195" s="1" t="s">
        <v>61</v>
      </c>
      <c r="X195" s="1" t="s">
        <v>62</v>
      </c>
      <c r="Y195" s="1" t="s">
        <v>63</v>
      </c>
      <c r="Z195" s="1" t="s">
        <v>2379</v>
      </c>
      <c r="AA195" s="1" t="s">
        <v>195</v>
      </c>
      <c r="AB195" s="1" t="s">
        <v>47</v>
      </c>
      <c r="AC195" s="1" t="s">
        <v>2380</v>
      </c>
      <c r="AD195" s="1" t="s">
        <v>2381</v>
      </c>
      <c r="AE195" s="1" t="s">
        <v>2374</v>
      </c>
      <c r="AG195" s="1" t="s">
        <v>2382</v>
      </c>
      <c r="AH195" s="1" t="s">
        <v>2383</v>
      </c>
      <c r="AI195" t="s">
        <v>2384</v>
      </c>
      <c r="AJ195" s="4" t="s">
        <v>2385</v>
      </c>
      <c r="AL195" s="2">
        <v>46198.4912847222</v>
      </c>
      <c r="AM195" s="2">
        <v>73050</v>
      </c>
      <c r="AN195" s="2">
        <v>46199.535428240699</v>
      </c>
      <c r="AO195" s="2">
        <v>46202.537268518499</v>
      </c>
      <c r="AR195" s="1" t="s">
        <v>47</v>
      </c>
    </row>
    <row r="196" spans="1:45" ht="57">
      <c r="A196" t="s">
        <v>2386</v>
      </c>
      <c r="B196" s="1" t="s">
        <v>2387</v>
      </c>
      <c r="C196" s="2">
        <v>46197.388483796298</v>
      </c>
      <c r="E196" s="1" t="s">
        <v>47</v>
      </c>
      <c r="F196" s="1" t="s">
        <v>48</v>
      </c>
      <c r="G196" t="s">
        <v>259</v>
      </c>
      <c r="H196" s="1" t="s">
        <v>2388</v>
      </c>
      <c r="I196" s="1" t="s">
        <v>51</v>
      </c>
      <c r="J196" s="1" t="s">
        <v>52</v>
      </c>
      <c r="K196" s="1" t="s">
        <v>261</v>
      </c>
      <c r="L196" s="3">
        <v>18756</v>
      </c>
      <c r="M196" s="1" t="s">
        <v>189</v>
      </c>
      <c r="O196" s="1" t="s">
        <v>56</v>
      </c>
      <c r="Q196" s="1" t="s">
        <v>2389</v>
      </c>
      <c r="R196" s="1" t="s">
        <v>2390</v>
      </c>
      <c r="S196" s="1" t="s">
        <v>2244</v>
      </c>
      <c r="T196" s="2">
        <v>46197.346828703703</v>
      </c>
      <c r="U196" s="1" t="s">
        <v>295</v>
      </c>
      <c r="V196" s="2">
        <v>46197.680150462998</v>
      </c>
      <c r="W196" s="1" t="s">
        <v>61</v>
      </c>
      <c r="X196" s="1" t="s">
        <v>62</v>
      </c>
      <c r="Y196" s="1" t="s">
        <v>63</v>
      </c>
      <c r="Z196" s="1" t="s">
        <v>2391</v>
      </c>
      <c r="AA196" s="1" t="s">
        <v>101</v>
      </c>
      <c r="AB196" s="1" t="s">
        <v>47</v>
      </c>
      <c r="AC196" s="1" t="s">
        <v>2392</v>
      </c>
      <c r="AD196" s="1" t="s">
        <v>268</v>
      </c>
      <c r="AE196" s="1" t="s">
        <v>269</v>
      </c>
      <c r="AG196" s="1" t="s">
        <v>2393</v>
      </c>
      <c r="AH196" s="1" t="s">
        <v>2394</v>
      </c>
      <c r="AI196" t="s">
        <v>2395</v>
      </c>
      <c r="AJ196" s="4" t="s">
        <v>2396</v>
      </c>
      <c r="AK196" s="1" t="s">
        <v>2397</v>
      </c>
      <c r="AL196" s="2">
        <v>46197.669548611098</v>
      </c>
      <c r="AM196" s="2">
        <v>73050</v>
      </c>
      <c r="AN196" s="2">
        <v>46199.346979166701</v>
      </c>
      <c r="AO196" s="2">
        <v>46202.347800925898</v>
      </c>
      <c r="AR196" s="1" t="s">
        <v>47</v>
      </c>
    </row>
    <row r="197" spans="1:45" ht="71.25">
      <c r="A197" t="s">
        <v>2398</v>
      </c>
      <c r="B197" s="1" t="s">
        <v>2399</v>
      </c>
      <c r="C197" s="2">
        <v>46210.269953703697</v>
      </c>
      <c r="E197" s="1" t="s">
        <v>47</v>
      </c>
      <c r="F197" s="1" t="s">
        <v>48</v>
      </c>
      <c r="G197" t="s">
        <v>259</v>
      </c>
      <c r="H197" s="1" t="s">
        <v>2400</v>
      </c>
      <c r="I197" s="1" t="s">
        <v>51</v>
      </c>
      <c r="J197" s="1" t="s">
        <v>52</v>
      </c>
      <c r="K197" s="1" t="s">
        <v>451</v>
      </c>
      <c r="L197" s="3">
        <v>217</v>
      </c>
      <c r="M197" s="1" t="s">
        <v>54</v>
      </c>
      <c r="N197" s="1" t="s">
        <v>55</v>
      </c>
      <c r="O197" s="1" t="s">
        <v>56</v>
      </c>
      <c r="Q197" s="1" t="s">
        <v>2401</v>
      </c>
      <c r="R197" s="1" t="s">
        <v>2402</v>
      </c>
      <c r="S197" s="1" t="s">
        <v>2403</v>
      </c>
      <c r="T197" s="2">
        <v>46196.670104166697</v>
      </c>
      <c r="U197" s="1" t="s">
        <v>60</v>
      </c>
      <c r="V197" s="2">
        <v>46210.561620370398</v>
      </c>
      <c r="W197" s="1" t="s">
        <v>61</v>
      </c>
      <c r="X197" s="1" t="s">
        <v>62</v>
      </c>
      <c r="Y197" s="1" t="s">
        <v>63</v>
      </c>
      <c r="Z197" s="1" t="s">
        <v>2404</v>
      </c>
      <c r="AA197" s="1" t="s">
        <v>195</v>
      </c>
      <c r="AB197" s="1" t="s">
        <v>47</v>
      </c>
      <c r="AC197" s="1" t="s">
        <v>2405</v>
      </c>
      <c r="AD197" s="1" t="s">
        <v>268</v>
      </c>
      <c r="AE197" s="1" t="s">
        <v>269</v>
      </c>
      <c r="AF197" s="1" t="s">
        <v>2406</v>
      </c>
      <c r="AG197" s="1" t="s">
        <v>2407</v>
      </c>
      <c r="AH197" s="1" t="s">
        <v>2408</v>
      </c>
      <c r="AI197" t="s">
        <v>2409</v>
      </c>
      <c r="AJ197" s="4" t="s">
        <v>2410</v>
      </c>
      <c r="AL197" s="2">
        <v>46197.503020833297</v>
      </c>
      <c r="AM197" s="2">
        <v>46210.416666666701</v>
      </c>
      <c r="AN197" s="2">
        <v>46199.375</v>
      </c>
      <c r="AO197" s="2">
        <v>46211</v>
      </c>
      <c r="AP197" s="2">
        <v>46211</v>
      </c>
      <c r="AR197" s="1" t="s">
        <v>47</v>
      </c>
    </row>
    <row r="198" spans="1:45" ht="71.25">
      <c r="A198" t="s">
        <v>2411</v>
      </c>
      <c r="B198" s="1" t="s">
        <v>2412</v>
      </c>
      <c r="C198" s="2">
        <v>46199.286539351902</v>
      </c>
      <c r="E198" s="1" t="s">
        <v>47</v>
      </c>
      <c r="F198" s="1" t="s">
        <v>48</v>
      </c>
      <c r="G198" t="s">
        <v>142</v>
      </c>
      <c r="H198" s="1" t="s">
        <v>2413</v>
      </c>
      <c r="I198" s="1" t="s">
        <v>51</v>
      </c>
      <c r="J198" s="1" t="s">
        <v>52</v>
      </c>
      <c r="K198" s="1" t="s">
        <v>261</v>
      </c>
      <c r="L198" s="3">
        <v>20253</v>
      </c>
      <c r="M198" s="1" t="s">
        <v>54</v>
      </c>
      <c r="N198" s="1" t="s">
        <v>55</v>
      </c>
      <c r="O198" s="1" t="s">
        <v>56</v>
      </c>
      <c r="Q198" s="1" t="s">
        <v>2414</v>
      </c>
      <c r="R198" s="1" t="s">
        <v>2415</v>
      </c>
      <c r="S198" s="1" t="s">
        <v>2416</v>
      </c>
      <c r="T198" s="2">
        <v>46196.363749999997</v>
      </c>
      <c r="U198" s="1" t="s">
        <v>425</v>
      </c>
      <c r="V198" s="2">
        <v>46199.578206018501</v>
      </c>
      <c r="W198" s="1" t="s">
        <v>61</v>
      </c>
      <c r="X198" s="1" t="s">
        <v>62</v>
      </c>
      <c r="Y198" s="1" t="s">
        <v>63</v>
      </c>
      <c r="Z198" s="1" t="s">
        <v>2417</v>
      </c>
      <c r="AA198" s="1" t="s">
        <v>65</v>
      </c>
      <c r="AB198" s="1" t="s">
        <v>47</v>
      </c>
      <c r="AC198" s="1" t="s">
        <v>2418</v>
      </c>
      <c r="AD198" s="1" t="s">
        <v>150</v>
      </c>
      <c r="AE198" s="1" t="s">
        <v>151</v>
      </c>
      <c r="AG198" s="1" t="s">
        <v>2419</v>
      </c>
      <c r="AH198" s="1" t="s">
        <v>2420</v>
      </c>
      <c r="AI198" t="s">
        <v>2421</v>
      </c>
      <c r="AJ198" s="4" t="s">
        <v>2422</v>
      </c>
      <c r="AL198" s="2">
        <v>46196.630243055602</v>
      </c>
      <c r="AM198" s="2">
        <v>73050</v>
      </c>
      <c r="AN198" s="2">
        <v>46198.363900463002</v>
      </c>
      <c r="AO198" s="2">
        <v>46199.364537037</v>
      </c>
      <c r="AR198" s="1" t="s">
        <v>47</v>
      </c>
    </row>
    <row r="199" spans="1:45" ht="57">
      <c r="A199" t="s">
        <v>2423</v>
      </c>
      <c r="B199" s="1" t="s">
        <v>2424</v>
      </c>
      <c r="C199" s="2">
        <v>46198.580706018503</v>
      </c>
      <c r="E199" s="1" t="s">
        <v>47</v>
      </c>
      <c r="F199" s="1" t="s">
        <v>48</v>
      </c>
      <c r="G199" t="s">
        <v>653</v>
      </c>
      <c r="H199" s="1" t="s">
        <v>2425</v>
      </c>
      <c r="I199" s="1" t="s">
        <v>51</v>
      </c>
      <c r="J199" s="1" t="s">
        <v>52</v>
      </c>
      <c r="K199" s="1" t="s">
        <v>261</v>
      </c>
      <c r="L199" s="3">
        <v>20645</v>
      </c>
      <c r="M199" s="1" t="s">
        <v>54</v>
      </c>
      <c r="N199" s="1" t="s">
        <v>55</v>
      </c>
      <c r="O199" s="1" t="s">
        <v>56</v>
      </c>
      <c r="Q199" s="1" t="s">
        <v>2426</v>
      </c>
      <c r="R199" s="1" t="s">
        <v>2427</v>
      </c>
      <c r="S199" s="1" t="s">
        <v>2365</v>
      </c>
      <c r="T199" s="2">
        <v>46195.531944444403</v>
      </c>
      <c r="U199" s="1" t="s">
        <v>1628</v>
      </c>
      <c r="V199" s="2">
        <v>46198.872372685197</v>
      </c>
      <c r="W199" s="1" t="s">
        <v>99</v>
      </c>
      <c r="X199" s="1" t="s">
        <v>62</v>
      </c>
      <c r="Y199" s="1" t="s">
        <v>63</v>
      </c>
      <c r="Z199" s="1" t="s">
        <v>2428</v>
      </c>
      <c r="AA199" s="1" t="s">
        <v>101</v>
      </c>
      <c r="AB199" s="1" t="s">
        <v>47</v>
      </c>
      <c r="AC199" s="1" t="s">
        <v>2429</v>
      </c>
      <c r="AD199" s="1" t="s">
        <v>661</v>
      </c>
      <c r="AE199" s="1" t="s">
        <v>662</v>
      </c>
      <c r="AG199" s="1" t="s">
        <v>782</v>
      </c>
      <c r="AH199" s="1" t="s">
        <v>783</v>
      </c>
      <c r="AI199" t="s">
        <v>784</v>
      </c>
      <c r="AJ199" s="4" t="s">
        <v>785</v>
      </c>
      <c r="AL199" s="2">
        <v>46196.3577546296</v>
      </c>
      <c r="AM199" s="2">
        <v>73050</v>
      </c>
      <c r="AN199" s="2">
        <v>46197.532083333303</v>
      </c>
      <c r="AO199" s="2">
        <v>46198.532094907401</v>
      </c>
      <c r="AR199" s="1" t="s">
        <v>47</v>
      </c>
    </row>
    <row r="200" spans="1:45" ht="71.25">
      <c r="A200" t="s">
        <v>2430</v>
      </c>
      <c r="B200" s="1" t="s">
        <v>2431</v>
      </c>
      <c r="C200" s="2">
        <v>46195.245000000003</v>
      </c>
      <c r="E200" s="1" t="s">
        <v>47</v>
      </c>
      <c r="F200" s="1" t="s">
        <v>48</v>
      </c>
      <c r="G200" t="s">
        <v>142</v>
      </c>
      <c r="H200" s="1" t="s">
        <v>2432</v>
      </c>
      <c r="I200" s="1" t="s">
        <v>51</v>
      </c>
      <c r="J200" s="1" t="s">
        <v>52</v>
      </c>
      <c r="K200" s="1" t="s">
        <v>261</v>
      </c>
      <c r="L200" s="3">
        <v>21843</v>
      </c>
      <c r="M200" s="1" t="s">
        <v>54</v>
      </c>
      <c r="N200" s="1" t="s">
        <v>55</v>
      </c>
      <c r="O200" s="1" t="s">
        <v>56</v>
      </c>
      <c r="Q200" s="1" t="s">
        <v>2433</v>
      </c>
      <c r="R200" s="1" t="s">
        <v>2427</v>
      </c>
      <c r="S200" s="1" t="s">
        <v>2365</v>
      </c>
      <c r="T200" s="2">
        <v>46192.883726851898</v>
      </c>
      <c r="U200" s="1" t="s">
        <v>1239</v>
      </c>
      <c r="V200" s="2">
        <v>46195.536666666703</v>
      </c>
      <c r="W200" s="1" t="s">
        <v>61</v>
      </c>
      <c r="X200" s="1" t="s">
        <v>62</v>
      </c>
      <c r="Y200" s="1" t="s">
        <v>63</v>
      </c>
      <c r="Z200" s="1" t="s">
        <v>2434</v>
      </c>
      <c r="AA200" s="1" t="s">
        <v>84</v>
      </c>
      <c r="AB200" s="1" t="s">
        <v>47</v>
      </c>
      <c r="AC200" s="1" t="s">
        <v>2435</v>
      </c>
      <c r="AD200" s="1" t="s">
        <v>150</v>
      </c>
      <c r="AE200" s="1" t="s">
        <v>151</v>
      </c>
      <c r="AG200" s="1" t="s">
        <v>2436</v>
      </c>
      <c r="AH200" s="1" t="s">
        <v>2437</v>
      </c>
      <c r="AI200" t="s">
        <v>2438</v>
      </c>
      <c r="AJ200" s="4" t="s">
        <v>2439</v>
      </c>
      <c r="AL200" s="2">
        <v>46195.526064814803</v>
      </c>
      <c r="AM200" s="2">
        <v>73050</v>
      </c>
      <c r="AN200" s="2">
        <v>46197.375</v>
      </c>
      <c r="AO200" s="2">
        <v>46198.666666666701</v>
      </c>
      <c r="AR200" s="1" t="s">
        <v>47</v>
      </c>
    </row>
    <row r="201" spans="1:45" ht="42.75">
      <c r="A201" t="s">
        <v>2440</v>
      </c>
      <c r="B201" s="1" t="s">
        <v>2441</v>
      </c>
      <c r="C201" s="2">
        <v>46209.385821759301</v>
      </c>
      <c r="E201" s="1" t="s">
        <v>47</v>
      </c>
      <c r="F201" s="1" t="s">
        <v>48</v>
      </c>
      <c r="G201" t="s">
        <v>126</v>
      </c>
      <c r="H201" s="1" t="s">
        <v>2442</v>
      </c>
      <c r="I201" s="1" t="s">
        <v>51</v>
      </c>
      <c r="J201" s="1" t="s">
        <v>52</v>
      </c>
      <c r="K201" s="1" t="s">
        <v>451</v>
      </c>
      <c r="L201" s="3">
        <v>1490</v>
      </c>
      <c r="M201" s="1" t="s">
        <v>54</v>
      </c>
      <c r="N201" s="1" t="s">
        <v>55</v>
      </c>
      <c r="O201" s="1" t="s">
        <v>56</v>
      </c>
      <c r="Q201" s="1" t="s">
        <v>2443</v>
      </c>
      <c r="R201" s="1" t="s">
        <v>2444</v>
      </c>
      <c r="S201" s="1" t="s">
        <v>1677</v>
      </c>
      <c r="T201" s="2">
        <v>46190.612245370401</v>
      </c>
      <c r="U201" s="1" t="s">
        <v>1628</v>
      </c>
      <c r="V201" s="2">
        <v>46209.677488425899</v>
      </c>
      <c r="W201" s="1" t="s">
        <v>61</v>
      </c>
      <c r="X201" s="1" t="s">
        <v>62</v>
      </c>
      <c r="Y201" s="1" t="s">
        <v>63</v>
      </c>
      <c r="Z201" s="1" t="s">
        <v>2445</v>
      </c>
      <c r="AA201" s="1" t="s">
        <v>84</v>
      </c>
      <c r="AB201" s="1" t="s">
        <v>47</v>
      </c>
      <c r="AC201" s="1" t="s">
        <v>2446</v>
      </c>
      <c r="AD201" s="1" t="s">
        <v>134</v>
      </c>
      <c r="AE201" s="1" t="s">
        <v>135</v>
      </c>
      <c r="AF201" s="1" t="s">
        <v>1792</v>
      </c>
      <c r="AG201" s="1" t="s">
        <v>2447</v>
      </c>
      <c r="AH201" s="1" t="s">
        <v>2448</v>
      </c>
      <c r="AI201" t="s">
        <v>2449</v>
      </c>
      <c r="AJ201" s="4" t="s">
        <v>2450</v>
      </c>
      <c r="AL201" s="2">
        <v>46190.925601851799</v>
      </c>
      <c r="AM201" s="2">
        <v>46209.5</v>
      </c>
      <c r="AN201" s="2">
        <v>46192.612384259301</v>
      </c>
      <c r="AO201" s="2">
        <v>46212</v>
      </c>
      <c r="AP201" s="2">
        <v>46212</v>
      </c>
      <c r="AR201" s="1" t="s">
        <v>47</v>
      </c>
    </row>
    <row r="202" spans="1:45" ht="71.25">
      <c r="A202" t="s">
        <v>2451</v>
      </c>
      <c r="B202" s="1" t="s">
        <v>2452</v>
      </c>
      <c r="C202" s="2">
        <v>46190.072094907402</v>
      </c>
      <c r="E202" s="1" t="s">
        <v>47</v>
      </c>
      <c r="F202" s="1" t="s">
        <v>48</v>
      </c>
      <c r="G202" t="s">
        <v>513</v>
      </c>
      <c r="H202" s="1" t="s">
        <v>2453</v>
      </c>
      <c r="I202" s="1" t="s">
        <v>51</v>
      </c>
      <c r="J202" s="1" t="s">
        <v>52</v>
      </c>
      <c r="K202" s="1" t="s">
        <v>261</v>
      </c>
      <c r="L202" s="3">
        <v>29292</v>
      </c>
      <c r="M202" s="1" t="s">
        <v>189</v>
      </c>
      <c r="O202" s="1" t="s">
        <v>56</v>
      </c>
      <c r="Q202" s="1" t="s">
        <v>2454</v>
      </c>
      <c r="R202" s="1" t="s">
        <v>2455</v>
      </c>
      <c r="S202" s="1" t="s">
        <v>2456</v>
      </c>
      <c r="T202" s="2">
        <v>46190.352083333302</v>
      </c>
      <c r="U202" s="1" t="s">
        <v>295</v>
      </c>
      <c r="V202" s="2">
        <v>46190.363761574103</v>
      </c>
      <c r="W202" s="1" t="s">
        <v>61</v>
      </c>
      <c r="X202" s="1" t="s">
        <v>62</v>
      </c>
      <c r="Y202" s="1" t="s">
        <v>63</v>
      </c>
      <c r="Z202" s="1" t="s">
        <v>362</v>
      </c>
      <c r="AA202" s="1" t="s">
        <v>101</v>
      </c>
      <c r="AB202" s="1" t="s">
        <v>47</v>
      </c>
      <c r="AC202" s="1" t="s">
        <v>2457</v>
      </c>
      <c r="AD202" s="1" t="s">
        <v>521</v>
      </c>
      <c r="AE202" s="1" t="s">
        <v>513</v>
      </c>
      <c r="AG202" s="1" t="s">
        <v>2458</v>
      </c>
      <c r="AH202" s="1" t="s">
        <v>2459</v>
      </c>
      <c r="AI202" t="s">
        <v>2460</v>
      </c>
      <c r="AJ202" s="4" t="s">
        <v>2461</v>
      </c>
      <c r="AK202" s="1" t="s">
        <v>2462</v>
      </c>
      <c r="AL202" s="2">
        <v>46190.3531828704</v>
      </c>
      <c r="AM202" s="2">
        <v>73050</v>
      </c>
      <c r="AN202" s="2">
        <v>46192.352222222202</v>
      </c>
      <c r="AO202" s="2">
        <v>46195.352222222202</v>
      </c>
      <c r="AR202" s="1" t="s">
        <v>47</v>
      </c>
    </row>
    <row r="203" spans="1:45" ht="42.75">
      <c r="A203" t="s">
        <v>2463</v>
      </c>
      <c r="B203" s="1" t="s">
        <v>2464</v>
      </c>
      <c r="C203" s="2">
        <v>46192.204143518502</v>
      </c>
      <c r="E203" s="1" t="s">
        <v>47</v>
      </c>
      <c r="F203" s="1" t="s">
        <v>48</v>
      </c>
      <c r="G203" t="s">
        <v>94</v>
      </c>
      <c r="H203" s="1" t="s">
        <v>2465</v>
      </c>
      <c r="I203" s="1" t="s">
        <v>51</v>
      </c>
      <c r="J203" s="1" t="s">
        <v>52</v>
      </c>
      <c r="K203" s="1" t="s">
        <v>261</v>
      </c>
      <c r="L203" s="3">
        <v>31919</v>
      </c>
      <c r="M203" s="1" t="s">
        <v>54</v>
      </c>
      <c r="N203" s="1" t="s">
        <v>55</v>
      </c>
      <c r="O203" s="1" t="s">
        <v>56</v>
      </c>
      <c r="Q203" s="1" t="s">
        <v>2466</v>
      </c>
      <c r="R203" s="1" t="s">
        <v>2467</v>
      </c>
      <c r="S203" s="1" t="s">
        <v>2197</v>
      </c>
      <c r="T203" s="2">
        <v>46188.525706018503</v>
      </c>
      <c r="U203" s="1" t="s">
        <v>60</v>
      </c>
      <c r="V203" s="2">
        <v>46192.495810185203</v>
      </c>
      <c r="W203" s="1" t="s">
        <v>99</v>
      </c>
      <c r="X203" s="1" t="s">
        <v>62</v>
      </c>
      <c r="Y203" s="1" t="s">
        <v>63</v>
      </c>
      <c r="Z203" s="1" t="s">
        <v>2468</v>
      </c>
      <c r="AA203" s="1" t="s">
        <v>65</v>
      </c>
      <c r="AB203" s="1" t="s">
        <v>47</v>
      </c>
      <c r="AC203" s="1" t="s">
        <v>2469</v>
      </c>
      <c r="AD203" s="1" t="s">
        <v>103</v>
      </c>
      <c r="AE203" s="1" t="s">
        <v>104</v>
      </c>
      <c r="AG203" s="1" t="s">
        <v>2470</v>
      </c>
      <c r="AH203" s="1" t="s">
        <v>2471</v>
      </c>
      <c r="AI203" t="s">
        <v>2472</v>
      </c>
      <c r="AJ203" s="4" t="s">
        <v>2473</v>
      </c>
      <c r="AL203" s="2">
        <v>46188.5288194444</v>
      </c>
      <c r="AM203" s="2">
        <v>73050</v>
      </c>
      <c r="AN203" s="2">
        <v>46190.525844907403</v>
      </c>
      <c r="AO203" s="2">
        <v>46191.525844907403</v>
      </c>
      <c r="AR203" s="1" t="s">
        <v>47</v>
      </c>
    </row>
    <row r="204" spans="1:45" ht="71.25">
      <c r="A204" t="s">
        <v>2474</v>
      </c>
      <c r="B204" s="1" t="s">
        <v>2475</v>
      </c>
      <c r="C204" s="2">
        <v>46210.253206018497</v>
      </c>
      <c r="E204" s="1" t="s">
        <v>47</v>
      </c>
      <c r="F204" s="1" t="s">
        <v>48</v>
      </c>
      <c r="G204" t="s">
        <v>94</v>
      </c>
      <c r="H204" s="1" t="s">
        <v>2476</v>
      </c>
      <c r="I204" s="1" t="s">
        <v>51</v>
      </c>
      <c r="J204" s="1" t="s">
        <v>52</v>
      </c>
      <c r="K204" s="1" t="s">
        <v>53</v>
      </c>
      <c r="L204" s="3">
        <v>223</v>
      </c>
      <c r="M204" s="1" t="s">
        <v>54</v>
      </c>
      <c r="N204" s="1" t="s">
        <v>55</v>
      </c>
      <c r="O204" s="1" t="s">
        <v>56</v>
      </c>
      <c r="Q204" s="1" t="s">
        <v>2477</v>
      </c>
      <c r="R204" s="1" t="s">
        <v>2415</v>
      </c>
      <c r="S204" s="1" t="s">
        <v>2416</v>
      </c>
      <c r="T204" s="2">
        <v>46188.274236111101</v>
      </c>
      <c r="U204" s="1" t="s">
        <v>82</v>
      </c>
      <c r="V204" s="2">
        <v>46210.544872685197</v>
      </c>
      <c r="W204" s="1" t="s">
        <v>99</v>
      </c>
      <c r="X204" s="1" t="s">
        <v>62</v>
      </c>
      <c r="Y204" s="1" t="s">
        <v>63</v>
      </c>
      <c r="Z204" s="1" t="s">
        <v>2478</v>
      </c>
      <c r="AA204" s="1" t="s">
        <v>84</v>
      </c>
      <c r="AB204" s="1" t="s">
        <v>47</v>
      </c>
      <c r="AC204" s="1" t="s">
        <v>2479</v>
      </c>
      <c r="AD204" s="1" t="s">
        <v>103</v>
      </c>
      <c r="AE204" s="1" t="s">
        <v>104</v>
      </c>
      <c r="AG204" s="1" t="s">
        <v>2480</v>
      </c>
      <c r="AH204" s="1" t="s">
        <v>2481</v>
      </c>
      <c r="AI204" t="s">
        <v>2482</v>
      </c>
      <c r="AJ204" s="4" t="s">
        <v>2483</v>
      </c>
      <c r="AL204" s="2">
        <v>46188.629178240699</v>
      </c>
      <c r="AM204" s="2">
        <v>46211.708333333299</v>
      </c>
      <c r="AN204" s="2">
        <v>46190.274375000001</v>
      </c>
      <c r="AO204" s="2">
        <v>46192.275092592601</v>
      </c>
      <c r="AR204" s="1" t="s">
        <v>323</v>
      </c>
      <c r="AS204" s="1" t="s">
        <v>473</v>
      </c>
    </row>
    <row r="205" spans="1:45" ht="42.75">
      <c r="A205" t="s">
        <v>2484</v>
      </c>
      <c r="B205" s="1" t="s">
        <v>2485</v>
      </c>
      <c r="C205" s="2">
        <v>46205.1110416667</v>
      </c>
      <c r="E205" s="1" t="s">
        <v>47</v>
      </c>
      <c r="F205" s="1" t="s">
        <v>48</v>
      </c>
      <c r="G205" t="s">
        <v>76</v>
      </c>
      <c r="H205" s="1" t="s">
        <v>2486</v>
      </c>
      <c r="I205" s="1" t="s">
        <v>51</v>
      </c>
      <c r="J205" s="1" t="s">
        <v>52</v>
      </c>
      <c r="K205" s="1" t="s">
        <v>261</v>
      </c>
      <c r="L205" s="3">
        <v>41953</v>
      </c>
      <c r="M205" s="1" t="s">
        <v>54</v>
      </c>
      <c r="N205" s="1" t="s">
        <v>55</v>
      </c>
      <c r="O205" s="1" t="s">
        <v>56</v>
      </c>
      <c r="Q205" s="1" t="s">
        <v>2195</v>
      </c>
      <c r="R205" s="1" t="s">
        <v>2196</v>
      </c>
      <c r="S205" s="1" t="s">
        <v>2197</v>
      </c>
      <c r="T205" s="2">
        <v>46181.5559953704</v>
      </c>
      <c r="U205" s="1" t="s">
        <v>60</v>
      </c>
      <c r="V205" s="2">
        <v>46205.402708333299</v>
      </c>
      <c r="W205" s="1" t="s">
        <v>2487</v>
      </c>
      <c r="X205" s="1" t="s">
        <v>62</v>
      </c>
      <c r="Y205" s="1" t="s">
        <v>63</v>
      </c>
      <c r="Z205" s="1" t="s">
        <v>2198</v>
      </c>
      <c r="AA205" s="1" t="s">
        <v>65</v>
      </c>
      <c r="AB205" s="1" t="s">
        <v>47</v>
      </c>
      <c r="AC205" s="1" t="s">
        <v>2488</v>
      </c>
      <c r="AD205" s="1" t="s">
        <v>86</v>
      </c>
      <c r="AE205" s="1" t="s">
        <v>87</v>
      </c>
      <c r="AG205" s="1" t="s">
        <v>2200</v>
      </c>
      <c r="AH205" s="1" t="s">
        <v>2201</v>
      </c>
      <c r="AI205" t="s">
        <v>2202</v>
      </c>
      <c r="AJ205" s="4" t="s">
        <v>2203</v>
      </c>
      <c r="AL205" s="2">
        <v>46181.560671296298</v>
      </c>
      <c r="AM205" s="2">
        <v>73050</v>
      </c>
      <c r="AN205" s="2">
        <v>46183.556145833303</v>
      </c>
      <c r="AO205" s="2">
        <v>46184.5561689815</v>
      </c>
      <c r="AR205" s="1" t="s">
        <v>47</v>
      </c>
    </row>
    <row r="206" spans="1:45" ht="28.5">
      <c r="A206" t="s">
        <v>2489</v>
      </c>
      <c r="B206" s="1" t="s">
        <v>2490</v>
      </c>
      <c r="C206" s="2">
        <v>46188.101030092599</v>
      </c>
      <c r="E206" s="1" t="s">
        <v>47</v>
      </c>
      <c r="F206" s="1" t="s">
        <v>48</v>
      </c>
      <c r="G206" t="s">
        <v>111</v>
      </c>
      <c r="H206" s="1" t="s">
        <v>2491</v>
      </c>
      <c r="I206" s="1" t="s">
        <v>51</v>
      </c>
      <c r="J206" s="1" t="s">
        <v>52</v>
      </c>
      <c r="K206" s="1" t="s">
        <v>261</v>
      </c>
      <c r="L206" s="3">
        <v>42100</v>
      </c>
      <c r="M206" s="1" t="s">
        <v>54</v>
      </c>
      <c r="N206" s="1" t="s">
        <v>55</v>
      </c>
      <c r="O206" s="1" t="s">
        <v>56</v>
      </c>
      <c r="Q206" s="1" t="s">
        <v>2492</v>
      </c>
      <c r="R206" s="1" t="s">
        <v>2493</v>
      </c>
      <c r="S206" s="1" t="s">
        <v>2494</v>
      </c>
      <c r="T206" s="2">
        <v>46180.531099537002</v>
      </c>
      <c r="U206" s="1" t="s">
        <v>208</v>
      </c>
      <c r="V206" s="2">
        <v>46188.3926967593</v>
      </c>
      <c r="W206" s="1" t="s">
        <v>99</v>
      </c>
      <c r="X206" s="1" t="s">
        <v>62</v>
      </c>
      <c r="Y206" s="1" t="s">
        <v>63</v>
      </c>
      <c r="Z206" s="1" t="s">
        <v>2495</v>
      </c>
      <c r="AA206" s="1" t="s">
        <v>101</v>
      </c>
      <c r="AB206" s="1" t="s">
        <v>47</v>
      </c>
      <c r="AC206" s="1" t="s">
        <v>2496</v>
      </c>
      <c r="AD206" s="1" t="s">
        <v>118</v>
      </c>
      <c r="AE206" s="1" t="s">
        <v>119</v>
      </c>
      <c r="AG206" s="1" t="s">
        <v>2497</v>
      </c>
      <c r="AH206" s="1" t="s">
        <v>2498</v>
      </c>
      <c r="AI206" t="s">
        <v>2499</v>
      </c>
      <c r="AJ206" s="4" t="s">
        <v>2500</v>
      </c>
      <c r="AL206" s="2">
        <v>46181.458518518499</v>
      </c>
      <c r="AM206" s="2">
        <v>73050</v>
      </c>
      <c r="AN206" s="2">
        <v>46183.531226851897</v>
      </c>
      <c r="AO206" s="2">
        <v>46184.531863425902</v>
      </c>
      <c r="AR206" s="1" t="s">
        <v>47</v>
      </c>
    </row>
    <row r="207" spans="1:45" ht="57">
      <c r="A207" t="s">
        <v>2501</v>
      </c>
      <c r="B207" s="1" t="s">
        <v>2502</v>
      </c>
      <c r="C207" s="2">
        <v>46169.459872685198</v>
      </c>
      <c r="E207" s="1" t="s">
        <v>47</v>
      </c>
      <c r="F207" s="1" t="s">
        <v>48</v>
      </c>
      <c r="G207" t="s">
        <v>158</v>
      </c>
      <c r="H207" s="1" t="s">
        <v>2503</v>
      </c>
      <c r="I207" s="1" t="s">
        <v>51</v>
      </c>
      <c r="J207" s="1" t="s">
        <v>52</v>
      </c>
      <c r="K207" s="1" t="s">
        <v>261</v>
      </c>
      <c r="L207" s="3">
        <v>60898</v>
      </c>
      <c r="M207" s="1" t="s">
        <v>189</v>
      </c>
      <c r="O207" s="1" t="s">
        <v>56</v>
      </c>
      <c r="Q207" s="1" t="s">
        <v>2504</v>
      </c>
      <c r="R207" s="1" t="s">
        <v>2505</v>
      </c>
      <c r="S207" s="1" t="s">
        <v>2506</v>
      </c>
      <c r="T207" s="2">
        <v>46168.401550925897</v>
      </c>
      <c r="U207" s="1" t="s">
        <v>2171</v>
      </c>
      <c r="V207" s="2">
        <v>46169.751539351899</v>
      </c>
      <c r="W207" s="1" t="s">
        <v>99</v>
      </c>
      <c r="X207" s="1" t="s">
        <v>62</v>
      </c>
      <c r="Y207" s="1" t="s">
        <v>63</v>
      </c>
      <c r="Z207" s="1" t="s">
        <v>772</v>
      </c>
      <c r="AA207" s="1" t="s">
        <v>195</v>
      </c>
      <c r="AB207" s="1" t="s">
        <v>47</v>
      </c>
      <c r="AC207" s="1" t="s">
        <v>633</v>
      </c>
      <c r="AD207" s="1" t="s">
        <v>167</v>
      </c>
      <c r="AE207" s="1" t="s">
        <v>168</v>
      </c>
      <c r="AG207" s="1" t="s">
        <v>2507</v>
      </c>
      <c r="AH207" s="1" t="s">
        <v>2508</v>
      </c>
      <c r="AI207" t="s">
        <v>2509</v>
      </c>
      <c r="AJ207" s="4" t="s">
        <v>2510</v>
      </c>
      <c r="AK207" s="1" t="s">
        <v>2511</v>
      </c>
      <c r="AL207" s="2">
        <v>46168.404247685197</v>
      </c>
      <c r="AM207" s="2">
        <v>73050</v>
      </c>
      <c r="AN207" s="2">
        <v>46170.401666666701</v>
      </c>
      <c r="AO207" s="2">
        <v>46170.401666666701</v>
      </c>
      <c r="AR207" s="1" t="s">
        <v>47</v>
      </c>
    </row>
  </sheetData>
  <dataValidations count="30">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allowBlank="1" showInputMessage="1" showErrorMessage="1" error=" " promptTitle="Lookup" prompt="This Checked Out By record must already exist in Microsoft Dynamics 365 or in this source file." sqref="D2:D1048576" xr:uid="{00000000-0002-0000-0000-000001000000}"/>
    <dataValidation allowBlank="1" showInputMessage="1" showErrorMessage="1" error=" " promptTitle="Lookup" prompt="This Country/Region record must already exist in Microsoft Dynamics 365 or in this source file." sqref="F2:F1048576" xr:uid="{00000000-0002-0000-0000-000003000000}"/>
    <dataValidation showInputMessage="1" showErrorMessage="1" error=" " promptTitle="Lookup (required)" prompt="This Owner record must already exist in Microsoft Dynamics 365 or in this source file." sqref="G2:G1048576" xr:uid="{00000000-0002-0000-0000-000004000000}"/>
    <dataValidation type="textLength" operator="lessThanOrEqual" allowBlank="1" showInputMessage="1" showErrorMessage="1" errorTitle="Length Exceeded" error="This value must be less than or equal to 11 characters long." promptTitle="Text" prompt="Maximum Length: 11 characters." sqref="H2:H1048576" xr:uid="{00000000-0002-0000-0000-000005000000}">
      <formula1>11</formula1>
    </dataValidation>
    <dataValidation showInputMessage="1" showErrorMessage="1" error=" " promptTitle="Lookup (required)" prompt="This Work Order Type record must already exist in Microsoft Dynamics 365 or in this source file." sqref="I2:I1048576" xr:uid="{00000000-0002-0000-0000-000006000000}"/>
    <dataValidation type="decimal" allowBlank="1" showInputMessage="1" showErrorMessage="1" errorTitle="Value beyond range" error="Time in Current Status (Minutes) must be a whole number from 0 through 2147483647." promptTitle="Whole number" prompt="Minimum Value: 0._x000d__x000a_Maximum Value: 2147483647._x000d__x000a_  " sqref="L2:L1048576" xr:uid="{00000000-0002-0000-0000-000009000000}">
      <formula1>0</formula1>
      <formula2>2147483647</formula2>
    </dataValidation>
    <dataValidation type="textLength" operator="lessThanOrEqual" allowBlank="1" showInputMessage="1" showErrorMessage="1" errorTitle="Length Exceeded" error="This value must be less than or equal to 100 characters long." promptTitle="Text" prompt="Maximum Length: 100 characters." sqref="AF2:AF1048576 Q2:R1048576" xr:uid="{00000000-0002-0000-0000-00000E000000}">
      <formula1>100</formula1>
    </dataValidation>
    <dataValidation type="textLength" operator="lessThanOrEqual" allowBlank="1" showInputMessage="1" showErrorMessage="1" errorTitle="Length Exceeded" error="This value must be less than or equal to 2000 characters long." promptTitle="Text" prompt="Maximum Length: 2000 characters." sqref="S2:S1048576" xr:uid="{00000000-0002-0000-0000-000010000000}">
      <formula1>2000</formula1>
    </dataValidation>
    <dataValidation type="date" operator="greaterThanOrEqual" allowBlank="1" showInputMessage="1" showErrorMessage="1" errorTitle="Invalid Date" error="Created On must be in the correct date and time format." promptTitle="Date and time" prompt=" " sqref="T2:T1048576" xr:uid="{00000000-0002-0000-0000-000011000000}">
      <formula1>1</formula1>
    </dataValidation>
    <dataValidation allowBlank="1" showInputMessage="1" showErrorMessage="1" error=" " promptTitle="Lookup" prompt="This Created By record must already exist in Microsoft Dynamics 365 or in this source file." sqref="U2:U1048576" xr:uid="{00000000-0002-0000-0000-000012000000}"/>
    <dataValidation type="date" operator="greaterThanOrEqual" allowBlank="1" showInputMessage="1" showErrorMessage="1" errorTitle="Invalid Date" error="Modified On must be in the correct date and time format." promptTitle="Date and time" prompt=" " sqref="V2:V1048576" xr:uid="{00000000-0002-0000-0000-000013000000}">
      <formula1>1</formula1>
    </dataValidation>
    <dataValidation allowBlank="1" showInputMessage="1" showErrorMessage="1" error=" " promptTitle="Lookup" prompt="This Modified By record must already exist in Microsoft Dynamics 365 or in this source file." sqref="W2:W1048576" xr:uid="{00000000-0002-0000-0000-000014000000}"/>
    <dataValidation showInputMessage="1" showErrorMessage="1" error=" " promptTitle="Lookup (required)" prompt="This Customer record must already exist in Microsoft Dynamics 365 or in this source file." sqref="X2:X1048576" xr:uid="{00000000-0002-0000-0000-000015000000}"/>
    <dataValidation type="textLength" operator="lessThanOrEqual" allowBlank="1" showInputMessage="1" showErrorMessage="1" errorTitle="Length Exceeded" error="This value must be less than or equal to 80 characters long." promptTitle="Text" prompt="Maximum Length: 80 characters." sqref="Y2:Y1048576" xr:uid="{00000000-0002-0000-0000-000016000000}">
      <formula1>80</formula1>
    </dataValidation>
    <dataValidation showInputMessage="1" showErrorMessage="1" error=" " promptTitle="Lookup (required)" prompt="This Case record must already exist in Microsoft Dynamics 365 or in this source file." sqref="Z2:Z1048576" xr:uid="{00000000-0002-0000-0000-000017000000}"/>
    <dataValidation type="textLength" operator="lessThanOrEqual" showInputMessage="1" showErrorMessage="1" errorTitle="Length Exceeded" error="This value must be less than or equal to 8000 characters long." promptTitle="Text (required)" prompt="Maximum Length: 8000 characters." sqref="AC2:AC1048576" xr:uid="{00000000-0002-0000-0000-00001A000000}">
      <formula1>8000</formula1>
    </dataValidation>
    <dataValidation allowBlank="1" showInputMessage="1" showErrorMessage="1" error=" " promptTitle="Lookup" prompt="This Labor Vendor Related record must already exist in Microsoft Dynamics 365 or in this source file." sqref="AD2:AD1048576" xr:uid="{00000000-0002-0000-0000-00001B000000}"/>
    <dataValidation showInputMessage="1" showErrorMessage="1" error=" " promptTitle="Lookup (required)" prompt="This Customer (Labor Vendor Related) (Partner Function) record must already exist in Microsoft Dynamics 365 or in this source file." sqref="AE2:AE1048576" xr:uid="{00000000-0002-0000-0000-00001C000000}"/>
    <dataValidation type="textLength" operator="lessThanOrEqual" allowBlank="1" showInputMessage="1" showErrorMessage="1" errorTitle="Length Exceeded" error="This value must be less than or equal to 160 characters long." promptTitle="Text" prompt="Maximum Length: 160 characters." sqref="AG2:AG1048576" xr:uid="{00000000-0002-0000-0000-00001E000000}">
      <formula1>160</formula1>
    </dataValidation>
    <dataValidation type="textLength" operator="lessThanOrEqual" showInputMessage="1" showErrorMessage="1" errorTitle="Length Exceeded" error="This value must be less than or equal to 50 characters long." promptTitle="Text (required)" prompt="Maximum Length: 50 characters." sqref="AH2:AH1048576" xr:uid="{00000000-0002-0000-0000-00001F000000}">
      <formula1>50</formula1>
    </dataValidation>
    <dataValidation type="textLength" operator="lessThanOrEqual" showInputMessage="1" showErrorMessage="1" errorTitle="Length Exceeded" error="This value must be less than or equal to 241 characters long." promptTitle="Text (required)" prompt="Maximum Length: 241 characters." sqref="AI2:AI1048576" xr:uid="{00000000-0002-0000-0000-000020000000}">
      <formula1>241</formula1>
    </dataValidation>
    <dataValidation type="textLength" operator="lessThanOrEqual" allowBlank="1" showInputMessage="1" showErrorMessage="1" errorTitle="Length Exceeded" error="This value must be less than or equal to 1000 characters long." promptTitle="Text" prompt="Maximum Length: 1000 characters." sqref="AJ2:AJ1048576" xr:uid="{00000000-0002-0000-0000-000021000000}">
      <formula1>1000</formula1>
    </dataValidation>
    <dataValidation type="textLength" operator="lessThanOrEqual" allowBlank="1" showInputMessage="1" showErrorMessage="1" errorTitle="Length Exceeded" error="This value must be less than or equal to 50 characters long." promptTitle="Text" prompt="Maximum Length: 50 characters." sqref="AK2:AK1048576" xr:uid="{00000000-0002-0000-0000-000022000000}">
      <formula1>50</formula1>
    </dataValidation>
    <dataValidation type="date" operator="greaterThanOrEqual" allowBlank="1" showInputMessage="1" showErrorMessage="1" errorTitle="Invalid Date" error="Release Date must be in the correct date and time format." promptTitle="Date and time" prompt=" " sqref="AL2:AL1048576" xr:uid="{00000000-0002-0000-0000-000023000000}">
      <formula1>1</formula1>
    </dataValidation>
    <dataValidation type="date" operator="greaterThanOrEqual" allowBlank="1" showInputMessage="1" showErrorMessage="1" errorTitle="Invalid Date" error="Committed Delivery Date must be in the correct date and time format." promptTitle="Date and time" prompt=" " sqref="AM2:AM1048576" xr:uid="{00000000-0002-0000-0000-000024000000}">
      <formula1>1</formula1>
    </dataValidation>
    <dataValidation type="date" operator="greaterThanOrEqual" allowBlank="1" showInputMessage="1" showErrorMessage="1" errorTitle="Invalid Date" error="Original Committed Onsite Date must be in the correct date and time format." promptTitle="Date and time" prompt=" " sqref="AN2:AN1048576" xr:uid="{00000000-0002-0000-0000-000025000000}">
      <formula1>1</formula1>
    </dataValidation>
    <dataValidation type="date" operator="greaterThanOrEqual" allowBlank="1" showInputMessage="1" showErrorMessage="1" errorTitle="Invalid Date" error="Actual Committed Onsite Date must be in the correct date and time format." promptTitle="Date and time" prompt=" " sqref="AO2:AO1048576" xr:uid="{00000000-0002-0000-0000-000026000000}">
      <formula1>1</formula1>
    </dataValidation>
    <dataValidation type="date" operator="greaterThanOrEqual" allowBlank="1" showInputMessage="1" showErrorMessage="1" errorTitle="Invalid Date" error="Customer Defer Date must be in the correct date and time format." promptTitle="Date and time" prompt=" " sqref="AP2:AP1048576" xr:uid="{00000000-0002-0000-0000-000027000000}">
      <formula1>1</formula1>
    </dataValidation>
    <dataValidation type="date" operator="greaterThanOrEqual" allowBlank="1" showInputMessage="1" showErrorMessage="1" errorTitle="Invalid Date" error="Completion Date must be in the correct date and time format." promptTitle="Date and time" prompt=" " sqref="AQ2:AQ1048576" xr:uid="{00000000-0002-0000-0000-000028000000}">
      <formula1>1</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1">
        <x14:dataValidation type="list" allowBlank="1" showInputMessage="1" showErrorMessage="1" errorTitle="List Value" error="Is Locked by EDI must be selected from the drop-down list." promptTitle="Option set" prompt="Select a value from the drop-down list." xr:uid="{00000000-0002-0000-0000-000002000000}">
          <x14:formula1>
            <xm:f>hiddenSheet!$A$2:$B$2</xm:f>
          </x14:formula1>
          <xm:sqref>E2:E1048576</xm:sqref>
        </x14:dataValidation>
        <x14:dataValidation type="list" showInputMessage="1" showErrorMessage="1" errorTitle="List Value" error="Actual Service Type must be selected from the drop-down list." promptTitle="Option set (required)" prompt="Select a value from the drop-down list." xr:uid="{00000000-0002-0000-0000-000007000000}">
          <x14:formula1>
            <xm:f>hiddenSheet!$A$3:$M$3</xm:f>
          </x14:formula1>
          <xm:sqref>J2:J1048576</xm:sqref>
        </x14:dataValidation>
        <x14:dataValidation type="list" allowBlank="1" showInputMessage="1" showErrorMessage="1" errorTitle="List Value" error="Work Order Status must be selected from the drop-down list." promptTitle="Option set" prompt="Select a value from the drop-down list." xr:uid="{00000000-0002-0000-0000-000008000000}">
          <x14:formula1>
            <xm:f>hiddenSheet!$A$4:$BJ$4</xm:f>
          </x14:formula1>
          <xm:sqref>K2:K1048576</xm:sqref>
        </x14:dataValidation>
        <x14:dataValidation type="list" showInputMessage="1" showErrorMessage="1" errorTitle="List Value" error="Work Order Priority must be selected from the drop-down list." promptTitle="Option set (required)" prompt="Select a value from the drop-down list." xr:uid="{00000000-0002-0000-0000-00000A000000}">
          <x14:formula1>
            <xm:f>hiddenSheet!$A$5:$I$5</xm:f>
          </x14:formula1>
          <xm:sqref>M2:M1048576</xm:sqref>
        </x14:dataValidation>
        <x14:dataValidation type="list" allowBlank="1" showInputMessage="1" showErrorMessage="1" errorTitle="List Value" error="Premier Service must be selected from the drop-down list." promptTitle="Option set" prompt="Select a value from the drop-down list." xr:uid="{00000000-0002-0000-0000-00000B000000}">
          <x14:formula1>
            <xm:f>hiddenSheet!$A$6:$G$6</xm:f>
          </x14:formula1>
          <xm:sqref>N2:N1048576</xm:sqref>
        </x14:dataValidation>
        <x14:dataValidation type="list" showInputMessage="1" showErrorMessage="1" errorTitle="List Value" error="Order Type must be selected from the drop-down list." promptTitle="Option set (required)" prompt="Select a value from the drop-down list." xr:uid="{00000000-0002-0000-0000-00000C000000}">
          <x14:formula1>
            <xm:f>hiddenSheet!$A$7:$M$7</xm:f>
          </x14:formula1>
          <xm:sqref>O2:O1048576</xm:sqref>
        </x14:dataValidation>
        <x14:dataValidation type="list" allowBlank="1" showInputMessage="1" showErrorMessage="1" errorTitle="List Value" error="Free of Charge Reason must be selected from the drop-down list." promptTitle="Option set" prompt="Select a value from the drop-down list." xr:uid="{00000000-0002-0000-0000-00000D000000}">
          <x14:formula1>
            <xm:f>hiddenSheet!$A$8:$J$8</xm:f>
          </x14:formula1>
          <xm:sqref>P2:P1048576</xm:sqref>
        </x14:dataValidation>
        <x14:dataValidation type="list" showInputMessage="1" showErrorMessage="1" errorTitle="List Value" error="Incoming Channel (Case) (Case) must be selected from the drop-down list." promptTitle="Option set (required)" prompt="Select a value from the drop-down list." xr:uid="{00000000-0002-0000-0000-000018000000}">
          <x14:formula1>
            <xm:f>hiddenSheet!$A$9:$X$9</xm:f>
          </x14:formula1>
          <xm:sqref>AA2:AA1048576</xm:sqref>
        </x14:dataValidation>
        <x14:dataValidation type="list" allowBlank="1" showInputMessage="1" showErrorMessage="1" errorTitle="List Value" error="Is Golden Horse must be selected from the drop-down list." promptTitle="Option set" prompt="Select a value from the drop-down list." xr:uid="{00000000-0002-0000-0000-000019000000}">
          <x14:formula1>
            <xm:f>hiddenSheet!$A$10:$B$10</xm:f>
          </x14:formula1>
          <xm:sqref>AB2:AB1048576</xm:sqref>
        </x14:dataValidation>
        <x14:dataValidation type="list" allowBlank="1" showInputMessage="1" showErrorMessage="1" errorTitle="List Value" error="Repeat Repair must be selected from the drop-down list." promptTitle="Option set" prompt="Select a value from the drop-down list." xr:uid="{00000000-0002-0000-0000-000029000000}">
          <x14:formula1>
            <xm:f>hiddenSheet!$A$11:$B$11</xm:f>
          </x14:formula1>
          <xm:sqref>AR2:AR1048576</xm:sqref>
        </x14:dataValidation>
        <x14:dataValidation type="list" allowBlank="1" showInputMessage="1" showErrorMessage="1" errorTitle="List Value" error="Repeat Repair Reason must be selected from the drop-down list." promptTitle="Option set" prompt="Select a value from the drop-down list." xr:uid="{00000000-0002-0000-0000-00002A000000}">
          <x14:formula1>
            <xm:f>hiddenSheet!$A$12:$W$12</xm:f>
          </x14:formula1>
          <xm:sqref>AS2:AS1048576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BJ12"/>
  <sheetViews>
    <sheetView workbookViewId="0"/>
  </sheetViews>
  <sheetFormatPr defaultRowHeight="14.25"/>
  <sheetData>
    <row r="1" spans="1:62">
      <c r="A1" t="s">
        <v>2512</v>
      </c>
    </row>
    <row r="2" spans="1:62">
      <c r="A2" t="s">
        <v>47</v>
      </c>
      <c r="B2" t="s">
        <v>323</v>
      </c>
    </row>
    <row r="3" spans="1:62">
      <c r="A3" t="s">
        <v>2513</v>
      </c>
      <c r="B3" t="s">
        <v>2514</v>
      </c>
      <c r="C3" t="s">
        <v>2515</v>
      </c>
      <c r="D3" t="s">
        <v>2516</v>
      </c>
      <c r="E3" t="s">
        <v>2517</v>
      </c>
      <c r="F3" t="s">
        <v>2518</v>
      </c>
      <c r="G3" t="s">
        <v>2519</v>
      </c>
      <c r="H3" t="s">
        <v>2520</v>
      </c>
      <c r="I3" t="s">
        <v>2521</v>
      </c>
      <c r="J3" t="s">
        <v>52</v>
      </c>
      <c r="K3" t="s">
        <v>2522</v>
      </c>
      <c r="L3" t="s">
        <v>2523</v>
      </c>
      <c r="M3" t="s">
        <v>2524</v>
      </c>
    </row>
    <row r="4" spans="1:62">
      <c r="A4" t="s">
        <v>2525</v>
      </c>
      <c r="B4" t="s">
        <v>2526</v>
      </c>
      <c r="C4" t="s">
        <v>2527</v>
      </c>
      <c r="D4" t="s">
        <v>2528</v>
      </c>
      <c r="E4" t="s">
        <v>2529</v>
      </c>
      <c r="F4" t="s">
        <v>2530</v>
      </c>
      <c r="G4" t="s">
        <v>2531</v>
      </c>
      <c r="H4" t="s">
        <v>2532</v>
      </c>
      <c r="I4" t="s">
        <v>2533</v>
      </c>
      <c r="J4" t="s">
        <v>2534</v>
      </c>
      <c r="K4" t="s">
        <v>2535</v>
      </c>
      <c r="L4" t="s">
        <v>2536</v>
      </c>
      <c r="M4" t="s">
        <v>2537</v>
      </c>
      <c r="N4" t="s">
        <v>2538</v>
      </c>
      <c r="O4" t="s">
        <v>2539</v>
      </c>
      <c r="P4" t="s">
        <v>2540</v>
      </c>
      <c r="Q4" t="s">
        <v>451</v>
      </c>
      <c r="R4" t="s">
        <v>2541</v>
      </c>
      <c r="S4" t="s">
        <v>2542</v>
      </c>
      <c r="T4" t="s">
        <v>2543</v>
      </c>
      <c r="U4" t="s">
        <v>2544</v>
      </c>
      <c r="V4" t="s">
        <v>2545</v>
      </c>
      <c r="W4" t="s">
        <v>2546</v>
      </c>
      <c r="X4" t="s">
        <v>2547</v>
      </c>
      <c r="Y4" t="s">
        <v>53</v>
      </c>
      <c r="Z4" t="s">
        <v>2548</v>
      </c>
      <c r="AA4" t="s">
        <v>2549</v>
      </c>
      <c r="AB4" t="s">
        <v>2550</v>
      </c>
      <c r="AC4" t="s">
        <v>2551</v>
      </c>
      <c r="AD4" t="s">
        <v>2552</v>
      </c>
      <c r="AE4" t="s">
        <v>2553</v>
      </c>
      <c r="AF4" t="s">
        <v>2554</v>
      </c>
      <c r="AG4" t="s">
        <v>343</v>
      </c>
      <c r="AH4" t="s">
        <v>78</v>
      </c>
      <c r="AI4" t="s">
        <v>261</v>
      </c>
      <c r="AJ4" t="s">
        <v>2555</v>
      </c>
      <c r="AK4" t="s">
        <v>2556</v>
      </c>
      <c r="AL4" t="s">
        <v>2557</v>
      </c>
      <c r="AM4" t="s">
        <v>2558</v>
      </c>
      <c r="AN4" t="s">
        <v>2559</v>
      </c>
      <c r="AO4" t="s">
        <v>2560</v>
      </c>
      <c r="AP4" t="s">
        <v>2561</v>
      </c>
      <c r="AQ4" t="s">
        <v>2562</v>
      </c>
      <c r="AR4" t="s">
        <v>408</v>
      </c>
      <c r="AS4" t="s">
        <v>1891</v>
      </c>
      <c r="AT4" t="s">
        <v>1483</v>
      </c>
      <c r="AU4" t="s">
        <v>2563</v>
      </c>
      <c r="AV4" t="s">
        <v>2564</v>
      </c>
      <c r="AW4" t="s">
        <v>2565</v>
      </c>
      <c r="AX4" t="s">
        <v>2566</v>
      </c>
      <c r="AY4" t="s">
        <v>2567</v>
      </c>
      <c r="AZ4" t="s">
        <v>2568</v>
      </c>
      <c r="BA4" t="s">
        <v>2569</v>
      </c>
      <c r="BB4" t="s">
        <v>2570</v>
      </c>
      <c r="BC4" t="s">
        <v>2571</v>
      </c>
      <c r="BD4" t="s">
        <v>2572</v>
      </c>
      <c r="BE4" t="s">
        <v>2573</v>
      </c>
      <c r="BF4" t="s">
        <v>2574</v>
      </c>
      <c r="BG4" t="s">
        <v>2575</v>
      </c>
      <c r="BH4" t="s">
        <v>2576</v>
      </c>
      <c r="BI4" t="s">
        <v>2577</v>
      </c>
      <c r="BJ4" t="s">
        <v>2578</v>
      </c>
    </row>
    <row r="5" spans="1:62">
      <c r="A5" t="s">
        <v>54</v>
      </c>
      <c r="B5" t="s">
        <v>2579</v>
      </c>
      <c r="C5" t="s">
        <v>2580</v>
      </c>
      <c r="D5" t="s">
        <v>2581</v>
      </c>
      <c r="E5" t="s">
        <v>2582</v>
      </c>
      <c r="F5" t="s">
        <v>189</v>
      </c>
      <c r="G5" t="s">
        <v>2583</v>
      </c>
      <c r="H5" t="s">
        <v>2584</v>
      </c>
      <c r="I5" t="s">
        <v>2585</v>
      </c>
    </row>
    <row r="6" spans="1:62">
      <c r="A6" t="s">
        <v>2586</v>
      </c>
      <c r="B6" t="s">
        <v>2587</v>
      </c>
      <c r="C6" t="s">
        <v>2588</v>
      </c>
      <c r="D6" t="s">
        <v>55</v>
      </c>
      <c r="E6" t="s">
        <v>160</v>
      </c>
      <c r="F6" t="s">
        <v>2589</v>
      </c>
      <c r="G6" t="s">
        <v>2590</v>
      </c>
    </row>
    <row r="7" spans="1:62">
      <c r="A7" t="s">
        <v>56</v>
      </c>
      <c r="B7" t="s">
        <v>176</v>
      </c>
      <c r="C7" t="s">
        <v>2591</v>
      </c>
      <c r="D7" t="s">
        <v>329</v>
      </c>
      <c r="E7" t="s">
        <v>2592</v>
      </c>
      <c r="F7" t="s">
        <v>2593</v>
      </c>
      <c r="G7" t="s">
        <v>2594</v>
      </c>
      <c r="H7" t="s">
        <v>2595</v>
      </c>
      <c r="I7" t="s">
        <v>2596</v>
      </c>
      <c r="J7" t="s">
        <v>2597</v>
      </c>
      <c r="K7" t="s">
        <v>2598</v>
      </c>
      <c r="L7" t="s">
        <v>2599</v>
      </c>
      <c r="M7" t="s">
        <v>2600</v>
      </c>
    </row>
    <row r="8" spans="1:62">
      <c r="A8" t="s">
        <v>2601</v>
      </c>
      <c r="B8" t="s">
        <v>2602</v>
      </c>
      <c r="C8" t="s">
        <v>2603</v>
      </c>
      <c r="D8" t="s">
        <v>2604</v>
      </c>
      <c r="E8" t="s">
        <v>2605</v>
      </c>
      <c r="F8" t="s">
        <v>2606</v>
      </c>
      <c r="G8" t="s">
        <v>2607</v>
      </c>
      <c r="H8" t="s">
        <v>2608</v>
      </c>
      <c r="I8" t="s">
        <v>2609</v>
      </c>
      <c r="J8" t="s">
        <v>2610</v>
      </c>
    </row>
    <row r="9" spans="1:62">
      <c r="A9" t="s">
        <v>84</v>
      </c>
      <c r="B9" t="s">
        <v>101</v>
      </c>
      <c r="C9" t="s">
        <v>2611</v>
      </c>
      <c r="D9" t="s">
        <v>65</v>
      </c>
      <c r="E9" t="s">
        <v>2612</v>
      </c>
      <c r="F9" t="s">
        <v>2613</v>
      </c>
      <c r="G9" t="s">
        <v>195</v>
      </c>
      <c r="H9" t="s">
        <v>2614</v>
      </c>
      <c r="I9" t="s">
        <v>2615</v>
      </c>
      <c r="J9" t="s">
        <v>2616</v>
      </c>
      <c r="K9" t="s">
        <v>2617</v>
      </c>
      <c r="L9" t="s">
        <v>2618</v>
      </c>
      <c r="M9" t="s">
        <v>2619</v>
      </c>
      <c r="N9" t="s">
        <v>2620</v>
      </c>
      <c r="O9" t="s">
        <v>2621</v>
      </c>
      <c r="P9" t="s">
        <v>2622</v>
      </c>
      <c r="Q9" t="s">
        <v>2623</v>
      </c>
      <c r="R9" t="s">
        <v>2624</v>
      </c>
      <c r="S9" t="s">
        <v>2625</v>
      </c>
      <c r="T9" t="s">
        <v>2626</v>
      </c>
      <c r="U9" t="s">
        <v>2627</v>
      </c>
      <c r="V9" t="s">
        <v>2628</v>
      </c>
      <c r="W9" t="s">
        <v>2629</v>
      </c>
      <c r="X9" t="s">
        <v>2630</v>
      </c>
    </row>
    <row r="10" spans="1:62">
      <c r="A10" t="s">
        <v>47</v>
      </c>
      <c r="B10" t="s">
        <v>323</v>
      </c>
    </row>
    <row r="11" spans="1:62">
      <c r="A11" t="s">
        <v>47</v>
      </c>
      <c r="B11" t="s">
        <v>323</v>
      </c>
    </row>
    <row r="12" spans="1:62">
      <c r="A12" t="s">
        <v>339</v>
      </c>
      <c r="B12" t="s">
        <v>2631</v>
      </c>
      <c r="C12" t="s">
        <v>2632</v>
      </c>
      <c r="D12" t="s">
        <v>2633</v>
      </c>
      <c r="E12" t="s">
        <v>2634</v>
      </c>
      <c r="F12" t="s">
        <v>2635</v>
      </c>
      <c r="G12" t="s">
        <v>419</v>
      </c>
      <c r="H12" t="s">
        <v>2636</v>
      </c>
      <c r="I12" t="s">
        <v>2637</v>
      </c>
      <c r="J12" t="s">
        <v>2638</v>
      </c>
      <c r="K12" t="s">
        <v>1740</v>
      </c>
      <c r="L12" t="s">
        <v>2639</v>
      </c>
      <c r="M12" t="s">
        <v>2640</v>
      </c>
      <c r="N12" t="s">
        <v>2641</v>
      </c>
      <c r="O12" t="s">
        <v>2642</v>
      </c>
      <c r="P12" t="s">
        <v>2643</v>
      </c>
      <c r="Q12" t="s">
        <v>2204</v>
      </c>
      <c r="R12" t="s">
        <v>2644</v>
      </c>
      <c r="S12" t="s">
        <v>2645</v>
      </c>
      <c r="T12" t="s">
        <v>828</v>
      </c>
      <c r="U12" t="s">
        <v>324</v>
      </c>
      <c r="V12" t="s">
        <v>1971</v>
      </c>
      <c r="W12" t="s">
        <v>473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_new_ WO Header Status - 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DEVI LISTIAWATI</cp:lastModifiedBy>
  <dcterms:modified xsi:type="dcterms:W3CDTF">2026-07-07T09:49:46Z</dcterms:modified>
</cp:coreProperties>
</file>