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8_{ABF1AAF4-734C-46B2-AC06-00D1ECC551EA}" xr6:coauthVersionLast="47" xr6:coauthVersionMax="47" xr10:uidLastSave="{00000000-0000-0000-0000-000000000000}"/>
  <bookViews>
    <workbookView xWindow="-105" yWindow="10440" windowWidth="19410" windowHeight="10545" xr2:uid="{FE69BDBF-5EF9-43C5-864A-6BFDEC8D7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1" l="1"/>
  <c r="A61" i="1"/>
  <c r="B55" i="1"/>
  <c r="A55" i="1"/>
  <c r="B49" i="1"/>
  <c r="A49" i="1"/>
  <c r="B43" i="1"/>
  <c r="A43" i="1"/>
  <c r="B37" i="1"/>
  <c r="A37" i="1"/>
  <c r="B31" i="1"/>
  <c r="A31" i="1"/>
  <c r="B25" i="1"/>
  <c r="A25" i="1"/>
  <c r="B19" i="1"/>
  <c r="A19" i="1"/>
  <c r="B13" i="1"/>
  <c r="A13" i="1"/>
  <c r="B7" i="1"/>
  <c r="A7" i="1"/>
</calcChain>
</file>

<file path=xl/sharedStrings.xml><?xml version="1.0" encoding="utf-8"?>
<sst xmlns="http://schemas.openxmlformats.org/spreadsheetml/2006/main" count="12" uniqueCount="3">
  <si>
    <t>Money</t>
  </si>
  <si>
    <t>Regular</t>
  </si>
  <si>
    <t>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</si>
</sst>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ECE0-B909-437E-933F-8EB6CAB1DADF}">
  <dimension ref="A1:C61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3">
        <v>1746.32045868097</v>
      </c>
      <c r="B2" s="3">
        <v>1525.9311148822601</v>
      </c>
      <c r="C2" s="3">
        <v>1</v>
      </c>
    </row>
    <row r="3" spans="1:3" x14ac:dyDescent="0.25">
      <c r="A3" s="3">
        <v>1750.99788674469</v>
      </c>
      <c r="B3" s="3">
        <v>1396.4620323157801</v>
      </c>
      <c r="C3" s="1"/>
    </row>
    <row r="4" spans="1:3" x14ac:dyDescent="0.25">
      <c r="A4" s="3">
        <v>1505.92115026223</v>
      </c>
      <c r="B4" s="3">
        <v>1472.19379729564</v>
      </c>
      <c r="C4" s="1"/>
    </row>
    <row r="5" spans="1:3" x14ac:dyDescent="0.25">
      <c r="A5" s="3">
        <v>1548.0093938693899</v>
      </c>
      <c r="B5" s="3">
        <v>1466.2271228884899</v>
      </c>
      <c r="C5" s="1"/>
    </row>
    <row r="6" spans="1:3" ht="15.75" thickBot="1" x14ac:dyDescent="0.3">
      <c r="A6" s="4">
        <v>1539.0034385633201</v>
      </c>
      <c r="B6" s="4">
        <v>1640.92143983352</v>
      </c>
      <c r="C6" s="2"/>
    </row>
    <row r="7" spans="1:3" ht="15.75" thickBot="1" x14ac:dyDescent="0.3">
      <c r="A7" s="5">
        <f>SUM(A2:A6)/5</f>
        <v>1618.0504656241199</v>
      </c>
      <c r="B7" s="6">
        <f>SUM(B2:B6)/5</f>
        <v>1500.3471014431382</v>
      </c>
      <c r="C7" s="7" t="s">
        <v>2</v>
      </c>
    </row>
    <row r="8" spans="1:3" x14ac:dyDescent="0.25">
      <c r="A8" s="3">
        <v>1509.91724133344</v>
      </c>
      <c r="B8" s="3">
        <v>1454.3140731906001</v>
      </c>
      <c r="C8" s="3">
        <v>2</v>
      </c>
    </row>
    <row r="9" spans="1:3" x14ac:dyDescent="0.25">
      <c r="A9" s="3">
        <v>1752.0863931691899</v>
      </c>
      <c r="B9" s="3">
        <v>1346.0181264098701</v>
      </c>
      <c r="C9" s="1"/>
    </row>
    <row r="10" spans="1:3" x14ac:dyDescent="0.25">
      <c r="A10" s="3">
        <v>1630.4823644349599</v>
      </c>
      <c r="B10" s="3">
        <v>1639.4526951236101</v>
      </c>
      <c r="C10" s="1"/>
    </row>
    <row r="11" spans="1:3" x14ac:dyDescent="0.25">
      <c r="A11" s="3">
        <v>1517.55361477627</v>
      </c>
      <c r="B11" s="3">
        <v>1540.77561510282</v>
      </c>
      <c r="C11" s="1"/>
    </row>
    <row r="12" spans="1:3" ht="15.75" thickBot="1" x14ac:dyDescent="0.3">
      <c r="A12" s="4">
        <v>1525.2640085989999</v>
      </c>
      <c r="B12" s="4">
        <v>1436.5660743947601</v>
      </c>
      <c r="C12" s="2"/>
    </row>
    <row r="13" spans="1:3" ht="15.75" thickBot="1" x14ac:dyDescent="0.3">
      <c r="A13" s="5">
        <f>SUM(A8:A12)/5</f>
        <v>1587.0607244625719</v>
      </c>
      <c r="B13" s="6">
        <f>SUM(B8:B12)/5</f>
        <v>1483.425316844332</v>
      </c>
      <c r="C13" s="7" t="s">
        <v>2</v>
      </c>
    </row>
    <row r="14" spans="1:3" x14ac:dyDescent="0.25">
      <c r="A14" s="3">
        <v>1584.2616369350401</v>
      </c>
      <c r="B14" s="3">
        <v>1386.1278491267301</v>
      </c>
      <c r="C14" s="3">
        <v>3</v>
      </c>
    </row>
    <row r="15" spans="1:3" x14ac:dyDescent="0.25">
      <c r="A15" s="3">
        <v>1677.4856016382901</v>
      </c>
      <c r="B15" s="3">
        <v>1607.01843683988</v>
      </c>
      <c r="C15" s="1"/>
    </row>
    <row r="16" spans="1:3" x14ac:dyDescent="0.25">
      <c r="A16" s="3">
        <v>1687.8646610222099</v>
      </c>
      <c r="B16" s="3">
        <v>1526.5100502089199</v>
      </c>
      <c r="C16" s="1"/>
    </row>
    <row r="17" spans="1:3" x14ac:dyDescent="0.25">
      <c r="A17" s="3">
        <v>1610.07731778839</v>
      </c>
      <c r="B17" s="3">
        <v>1694.29041821801</v>
      </c>
      <c r="C17" s="1"/>
    </row>
    <row r="18" spans="1:3" ht="15.75" thickBot="1" x14ac:dyDescent="0.3">
      <c r="A18" s="4">
        <v>1635.64133337923</v>
      </c>
      <c r="B18" s="4">
        <v>1550.6402578289801</v>
      </c>
      <c r="C18" s="2"/>
    </row>
    <row r="19" spans="1:3" ht="15.75" thickBot="1" x14ac:dyDescent="0.3">
      <c r="A19" s="5">
        <f>SUM(A14:A18)/5</f>
        <v>1639.0661101526323</v>
      </c>
      <c r="B19" s="6">
        <f>SUM(B14:B18)/5</f>
        <v>1552.917402444504</v>
      </c>
      <c r="C19" s="7" t="s">
        <v>2</v>
      </c>
    </row>
    <row r="20" spans="1:3" x14ac:dyDescent="0.25">
      <c r="A20" s="3">
        <v>1556.5087133540001</v>
      </c>
      <c r="B20" s="3">
        <v>1445.4430015027899</v>
      </c>
      <c r="C20" s="3">
        <v>4</v>
      </c>
    </row>
    <row r="21" spans="1:3" x14ac:dyDescent="0.25">
      <c r="A21" s="3">
        <v>1550.39896559306</v>
      </c>
      <c r="B21" s="3">
        <v>1534.3507379519101</v>
      </c>
      <c r="C21" s="1"/>
    </row>
    <row r="22" spans="1:3" x14ac:dyDescent="0.25">
      <c r="A22" s="3">
        <v>1720.6848928872801</v>
      </c>
      <c r="B22" s="3">
        <v>1495.27647361301</v>
      </c>
      <c r="C22" s="1"/>
    </row>
    <row r="23" spans="1:3" x14ac:dyDescent="0.25">
      <c r="A23" s="3">
        <v>1620.4480847183499</v>
      </c>
      <c r="B23" s="3">
        <v>1526.1137122272701</v>
      </c>
      <c r="C23" s="1"/>
    </row>
    <row r="24" spans="1:3" ht="15.75" thickBot="1" x14ac:dyDescent="0.3">
      <c r="A24" s="4">
        <v>1500.4578755892201</v>
      </c>
      <c r="B24" s="4">
        <v>1428.83484460459</v>
      </c>
      <c r="C24" s="2"/>
    </row>
    <row r="25" spans="1:3" ht="15.75" thickBot="1" x14ac:dyDescent="0.3">
      <c r="A25" s="5">
        <f>SUM(A20:A24)/5</f>
        <v>1589.6997064283819</v>
      </c>
      <c r="B25" s="6">
        <f>SUM(B20:B24)/5</f>
        <v>1486.0037539799141</v>
      </c>
      <c r="C25" s="7" t="s">
        <v>2</v>
      </c>
    </row>
    <row r="26" spans="1:3" x14ac:dyDescent="0.25">
      <c r="A26" s="3">
        <v>1515.8739439221899</v>
      </c>
      <c r="B26" s="3">
        <v>1346.9309617437</v>
      </c>
      <c r="C26" s="3">
        <v>5</v>
      </c>
    </row>
    <row r="27" spans="1:3" x14ac:dyDescent="0.25">
      <c r="A27" s="3">
        <v>1823.3803161241401</v>
      </c>
      <c r="B27" s="3">
        <v>1416.65012844643</v>
      </c>
      <c r="C27" s="1"/>
    </row>
    <row r="28" spans="1:3" x14ac:dyDescent="0.25">
      <c r="A28" s="3">
        <v>1739.0458584615701</v>
      </c>
      <c r="B28" s="3">
        <v>1460.49483271857</v>
      </c>
      <c r="C28" s="1"/>
    </row>
    <row r="29" spans="1:3" x14ac:dyDescent="0.25">
      <c r="A29" s="3">
        <v>1644.51839251104</v>
      </c>
      <c r="B29" s="3">
        <v>1660.96911020774</v>
      </c>
      <c r="C29" s="1"/>
    </row>
    <row r="30" spans="1:3" ht="15.75" thickBot="1" x14ac:dyDescent="0.3">
      <c r="A30" s="4">
        <v>1687.4210310214601</v>
      </c>
      <c r="B30" s="4">
        <v>1175.0548175725</v>
      </c>
      <c r="C30" s="2"/>
    </row>
    <row r="31" spans="1:3" ht="15.75" thickBot="1" x14ac:dyDescent="0.3">
      <c r="A31" s="5">
        <f>SUM(A26:A30)/5</f>
        <v>1682.0479084080803</v>
      </c>
      <c r="B31" s="6">
        <f>SUM(B26:B30)/5</f>
        <v>1412.0199701377878</v>
      </c>
      <c r="C31" s="7" t="s">
        <v>2</v>
      </c>
    </row>
    <row r="32" spans="1:3" x14ac:dyDescent="0.25">
      <c r="A32" s="3">
        <v>1409.10274494807</v>
      </c>
      <c r="B32" s="3">
        <v>1642.9159672466301</v>
      </c>
      <c r="C32" s="3">
        <v>6</v>
      </c>
    </row>
    <row r="33" spans="1:3" x14ac:dyDescent="0.25">
      <c r="A33" s="3">
        <v>1718.08957886549</v>
      </c>
      <c r="B33" s="3">
        <v>1626.7501957258501</v>
      </c>
      <c r="C33" s="1"/>
    </row>
    <row r="34" spans="1:3" x14ac:dyDescent="0.25">
      <c r="A34" s="3">
        <v>1848.3178010705301</v>
      </c>
      <c r="B34" s="3">
        <v>1671.7551445213201</v>
      </c>
      <c r="C34" s="1"/>
    </row>
    <row r="35" spans="1:3" x14ac:dyDescent="0.25">
      <c r="A35" s="3">
        <v>1800.70307476782</v>
      </c>
      <c r="B35" s="3">
        <v>1554.7922795940201</v>
      </c>
      <c r="C35" s="1"/>
    </row>
    <row r="36" spans="1:3" ht="15.75" thickBot="1" x14ac:dyDescent="0.3">
      <c r="A36" s="4">
        <v>1690.7566590420499</v>
      </c>
      <c r="B36" s="4">
        <v>1588.88477777413</v>
      </c>
      <c r="C36" s="2"/>
    </row>
    <row r="37" spans="1:3" ht="15.75" thickBot="1" x14ac:dyDescent="0.3">
      <c r="A37" s="5">
        <f>SUM(A32:A36)/5</f>
        <v>1693.3939717387918</v>
      </c>
      <c r="B37" s="6">
        <f>SUM(B32:B36)/5</f>
        <v>1617.0196729723903</v>
      </c>
      <c r="C37" s="7" t="s">
        <v>2</v>
      </c>
    </row>
    <row r="38" spans="1:3" x14ac:dyDescent="0.25">
      <c r="A38" s="3">
        <v>1537.8226945787001</v>
      </c>
      <c r="B38" s="3">
        <v>1387.39566375145</v>
      </c>
      <c r="C38" s="3">
        <v>7</v>
      </c>
    </row>
    <row r="39" spans="1:3" x14ac:dyDescent="0.25">
      <c r="A39" s="3">
        <v>1466.85763489638</v>
      </c>
      <c r="B39" s="3">
        <v>1547.9493151898901</v>
      </c>
      <c r="C39" s="1"/>
    </row>
    <row r="40" spans="1:3" x14ac:dyDescent="0.25">
      <c r="A40" s="3">
        <v>1402.3954509109101</v>
      </c>
      <c r="B40" s="3">
        <v>1481.3247196059599</v>
      </c>
      <c r="C40" s="1"/>
    </row>
    <row r="41" spans="1:3" x14ac:dyDescent="0.25">
      <c r="A41" s="3">
        <v>1675.42158156454</v>
      </c>
      <c r="B41" s="3">
        <v>1385.42377504602</v>
      </c>
      <c r="C41" s="1"/>
    </row>
    <row r="42" spans="1:3" ht="15.75" thickBot="1" x14ac:dyDescent="0.3">
      <c r="A42" s="4">
        <v>1836.9192687206901</v>
      </c>
      <c r="B42" s="4">
        <v>1428.23956070845</v>
      </c>
      <c r="C42" s="2"/>
    </row>
    <row r="43" spans="1:3" ht="15.75" thickBot="1" x14ac:dyDescent="0.3">
      <c r="A43" s="5">
        <f>SUM(A38:A42)/5</f>
        <v>1583.8833261342438</v>
      </c>
      <c r="B43" s="6">
        <f>SUM(B38:B42)/5</f>
        <v>1446.0666068603539</v>
      </c>
      <c r="C43" s="7" t="s">
        <v>2</v>
      </c>
    </row>
    <row r="44" spans="1:3" x14ac:dyDescent="0.25">
      <c r="A44" s="3">
        <v>1766.9340276059299</v>
      </c>
      <c r="B44" s="3">
        <v>1554.9290193233401</v>
      </c>
      <c r="C44" s="3">
        <v>8</v>
      </c>
    </row>
    <row r="45" spans="1:3" x14ac:dyDescent="0.25">
      <c r="A45" s="3">
        <v>1536.3965376240401</v>
      </c>
      <c r="B45" s="3">
        <v>1431.0765714100401</v>
      </c>
      <c r="C45" s="1"/>
    </row>
    <row r="46" spans="1:3" x14ac:dyDescent="0.25">
      <c r="A46" s="3">
        <v>1662.9678379444399</v>
      </c>
      <c r="B46" s="3">
        <v>1699.9199797716601</v>
      </c>
      <c r="C46" s="1"/>
    </row>
    <row r="47" spans="1:3" x14ac:dyDescent="0.25">
      <c r="A47" s="3">
        <v>1575.8530115296201</v>
      </c>
      <c r="B47" s="3">
        <v>1286.41730523658</v>
      </c>
      <c r="C47" s="1"/>
    </row>
    <row r="48" spans="1:3" ht="15.75" thickBot="1" x14ac:dyDescent="0.3">
      <c r="A48" s="4">
        <v>1551.8032245750001</v>
      </c>
      <c r="B48" s="4">
        <v>1618.15020145577</v>
      </c>
      <c r="C48" s="2"/>
    </row>
    <row r="49" spans="1:3" ht="15.75" thickBot="1" x14ac:dyDescent="0.3">
      <c r="A49" s="5">
        <f>SUM(A44:A48)/5</f>
        <v>1618.7909278558059</v>
      </c>
      <c r="B49" s="6">
        <f>SUM(B44:B48)/5</f>
        <v>1518.0986154394782</v>
      </c>
      <c r="C49" s="7" t="s">
        <v>2</v>
      </c>
    </row>
    <row r="50" spans="1:3" x14ac:dyDescent="0.25">
      <c r="A50" s="3">
        <v>1610.23015417448</v>
      </c>
      <c r="B50" s="3">
        <v>1323.9908909820499</v>
      </c>
      <c r="C50" s="3">
        <v>9</v>
      </c>
    </row>
    <row r="51" spans="1:3" x14ac:dyDescent="0.25">
      <c r="A51" s="3">
        <v>1291.0345904850501</v>
      </c>
      <c r="B51" s="3">
        <v>1305.22848938318</v>
      </c>
      <c r="C51" s="1"/>
    </row>
    <row r="52" spans="1:3" x14ac:dyDescent="0.25">
      <c r="A52" s="3">
        <v>1597.09775072671</v>
      </c>
      <c r="B52" s="3">
        <v>1268.5228693005399</v>
      </c>
      <c r="C52" s="1"/>
    </row>
    <row r="53" spans="1:3" x14ac:dyDescent="0.25">
      <c r="A53" s="3">
        <v>1498.12240610856</v>
      </c>
      <c r="B53" s="3">
        <v>1406.65630693099</v>
      </c>
      <c r="C53" s="1"/>
    </row>
    <row r="54" spans="1:3" ht="15.75" thickBot="1" x14ac:dyDescent="0.3">
      <c r="A54" s="4">
        <v>1637.00268689729</v>
      </c>
      <c r="B54" s="4">
        <v>1509.70860507832</v>
      </c>
      <c r="C54" s="2"/>
    </row>
    <row r="55" spans="1:3" ht="15.75" thickBot="1" x14ac:dyDescent="0.3">
      <c r="A55" s="5">
        <f>SUM(A50:A54)/5</f>
        <v>1526.6975176784179</v>
      </c>
      <c r="B55" s="6">
        <f>SUM(B50:B54)/5</f>
        <v>1362.821432335016</v>
      </c>
      <c r="C55" s="7" t="s">
        <v>2</v>
      </c>
    </row>
    <row r="56" spans="1:3" x14ac:dyDescent="0.25">
      <c r="A56" s="3">
        <v>1673.5152810151301</v>
      </c>
      <c r="B56" s="3">
        <v>1626.41484780727</v>
      </c>
      <c r="C56" s="3">
        <v>10</v>
      </c>
    </row>
    <row r="57" spans="1:3" x14ac:dyDescent="0.25">
      <c r="A57" s="3">
        <v>1694.6676590109901</v>
      </c>
      <c r="B57" s="3">
        <v>1471.4332616322599</v>
      </c>
      <c r="C57" s="1"/>
    </row>
    <row r="58" spans="1:3" x14ac:dyDescent="0.25">
      <c r="A58" s="3">
        <v>1844.2134561663499</v>
      </c>
      <c r="B58" s="3">
        <v>1427.3780247331699</v>
      </c>
      <c r="C58" s="1"/>
    </row>
    <row r="59" spans="1:3" x14ac:dyDescent="0.25">
      <c r="A59" s="3">
        <v>1770.22102291588</v>
      </c>
      <c r="B59" s="3">
        <v>1454.8444946093</v>
      </c>
      <c r="C59" s="1"/>
    </row>
    <row r="60" spans="1:3" ht="15.75" thickBot="1" x14ac:dyDescent="0.3">
      <c r="A60" s="4">
        <v>1651.1557554292301</v>
      </c>
      <c r="B60" s="4">
        <v>1403.95859036723</v>
      </c>
      <c r="C60" s="2"/>
    </row>
    <row r="61" spans="1:3" ht="15.75" thickBot="1" x14ac:dyDescent="0.3">
      <c r="A61" s="5">
        <f>SUM(A56:A60)/5</f>
        <v>1726.754634907516</v>
      </c>
      <c r="B61" s="6">
        <f>SUM(B56:B60)/5</f>
        <v>1476.805843829846</v>
      </c>
      <c r="C61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Garcia Bohigues</dc:creator>
  <cp:lastModifiedBy>Miguel Garcia Bohigues</cp:lastModifiedBy>
  <dcterms:created xsi:type="dcterms:W3CDTF">2023-10-20T13:43:34Z</dcterms:created>
  <dcterms:modified xsi:type="dcterms:W3CDTF">2023-10-20T14:47:03Z</dcterms:modified>
</cp:coreProperties>
</file>