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p\Downloads\"/>
    </mc:Choice>
  </mc:AlternateContent>
  <xr:revisionPtr revIDLastSave="0" documentId="8_{3320DDCB-4F6A-4070-97C5-9191320F4323}" xr6:coauthVersionLast="47" xr6:coauthVersionMax="47" xr10:uidLastSave="{00000000-0000-0000-0000-000000000000}"/>
  <bookViews>
    <workbookView xWindow="-120" yWindow="-120" windowWidth="38640" windowHeight="21840" xr2:uid="{195C08B7-9934-45AB-919D-26387199E3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9" i="1"/>
  <c r="C15" i="1"/>
  <c r="C14" i="1"/>
  <c r="C8" i="1"/>
  <c r="C11" i="1"/>
  <c r="C7" i="1"/>
  <c r="C6" i="1"/>
  <c r="C5" i="1"/>
  <c r="C4" i="1"/>
  <c r="C3" i="1"/>
  <c r="C13" i="1"/>
  <c r="F6" i="1" l="1"/>
</calcChain>
</file>

<file path=xl/sharedStrings.xml><?xml version="1.0" encoding="utf-8"?>
<sst xmlns="http://schemas.openxmlformats.org/spreadsheetml/2006/main" count="5" uniqueCount="5">
  <si>
    <t>R,  Ом</t>
  </si>
  <si>
    <t>U, В</t>
  </si>
  <si>
    <t>∞</t>
  </si>
  <si>
    <t>I, А</t>
  </si>
  <si>
    <t>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</si>
</sst>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07800081496793E-2"/>
          <c:y val="8.6629027575078246E-2"/>
          <c:w val="0.83771006457773134"/>
          <c:h val="0.791324581854050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Лист1!$C$2:$C$16</c:f>
              <c:numCache>
                <c:formatCode>General</c:formatCode>
                <c:ptCount val="15"/>
                <c:pt idx="0">
                  <c:v>0</c:v>
                </c:pt>
                <c:pt idx="1">
                  <c:v>1.1058666666666668E-3</c:v>
                </c:pt>
                <c:pt idx="2">
                  <c:v>3.682333333333333E-3</c:v>
                </c:pt>
                <c:pt idx="3">
                  <c:v>1.1008666666666668E-2</c:v>
                </c:pt>
                <c:pt idx="4">
                  <c:v>1.4329565217391304E-2</c:v>
                </c:pt>
                <c:pt idx="5">
                  <c:v>1.9996875000000001E-2</c:v>
                </c:pt>
                <c:pt idx="6">
                  <c:v>1.9996666666666666E-2</c:v>
                </c:pt>
                <c:pt idx="7">
                  <c:v>1.9997037037037035E-2</c:v>
                </c:pt>
                <c:pt idx="8">
                  <c:v>1.9997500000000001E-2</c:v>
                </c:pt>
                <c:pt idx="9">
                  <c:v>1.9998000000000002E-2</c:v>
                </c:pt>
                <c:pt idx="10">
                  <c:v>1.9998666666666668E-2</c:v>
                </c:pt>
                <c:pt idx="11">
                  <c:v>1.9998000000000002E-2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33.191000000000003</c:v>
                </c:pt>
                <c:pt idx="1">
                  <c:v>33.176000000000002</c:v>
                </c:pt>
                <c:pt idx="2">
                  <c:v>33.140999999999998</c:v>
                </c:pt>
                <c:pt idx="3">
                  <c:v>33.026000000000003</c:v>
                </c:pt>
                <c:pt idx="4">
                  <c:v>32.957999999999998</c:v>
                </c:pt>
                <c:pt idx="5">
                  <c:v>31.995000000000001</c:v>
                </c:pt>
                <c:pt idx="6">
                  <c:v>29.995000000000001</c:v>
                </c:pt>
                <c:pt idx="7">
                  <c:v>26.995999999999999</c:v>
                </c:pt>
                <c:pt idx="8">
                  <c:v>23.997</c:v>
                </c:pt>
                <c:pt idx="9">
                  <c:v>19.998000000000001</c:v>
                </c:pt>
                <c:pt idx="10">
                  <c:v>14.999000000000001</c:v>
                </c:pt>
                <c:pt idx="11">
                  <c:v>9.9990000000000006</c:v>
                </c:pt>
                <c:pt idx="12">
                  <c:v>2</c:v>
                </c:pt>
                <c:pt idx="13">
                  <c:v>0.02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4518-8F95-5019F6EA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69200"/>
        <c:axId val="1544270448"/>
      </c:scatterChart>
      <c:valAx>
        <c:axId val="15442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534654661641133"/>
              <c:y val="0.82220318881420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70448"/>
        <c:crosses val="autoZero"/>
        <c:crossBetween val="midCat"/>
      </c:valAx>
      <c:valAx>
        <c:axId val="15442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112665689674452"/>
              <c:y val="3.08317483967995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</xdr:row>
      <xdr:rowOff>19050</xdr:rowOff>
    </xdr:from>
    <xdr:to>
      <xdr:col>16</xdr:col>
      <xdr:colOff>314326</xdr:colOff>
      <xdr:row>18</xdr:row>
      <xdr:rowOff>152399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779B45-39D9-4716-A958-FB7033A6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F45B-F179-4DA9-9F28-FE710D1635E2}">
  <dimension ref="A1:F17"/>
  <sheetViews>
    <sheetView tabSelected="1" workbookViewId="0">
      <selection activeCell="V23" sqref="V23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3" t="s">
        <v>3</v>
      </c>
    </row>
    <row r="2" spans="1:6" x14ac:dyDescent="0.25">
      <c r="A2" s="4" t="s">
        <v>2</v>
      </c>
      <c r="B2" s="3">
        <v>33.191000000000003</v>
      </c>
      <c r="C2" s="5">
        <v>0</v>
      </c>
    </row>
    <row r="3" spans="1:6" x14ac:dyDescent="0.25">
      <c r="A3" s="4">
        <v>30000</v>
      </c>
      <c r="B3" s="3">
        <v>33.176000000000002</v>
      </c>
      <c r="C3" s="5">
        <f>B3/A3</f>
        <v>1.1058666666666668E-3</v>
      </c>
    </row>
    <row r="4" spans="1:6" x14ac:dyDescent="0.25">
      <c r="A4" s="4">
        <v>9000</v>
      </c>
      <c r="B4" s="3">
        <v>33.140999999999998</v>
      </c>
      <c r="C4" s="5">
        <f>B4/A4</f>
        <v>3.682333333333333E-3</v>
      </c>
    </row>
    <row r="5" spans="1:6" x14ac:dyDescent="0.25">
      <c r="A5" s="4">
        <v>3000</v>
      </c>
      <c r="B5" s="3">
        <v>33.026000000000003</v>
      </c>
      <c r="C5" s="5">
        <f>B5/A5</f>
        <v>1.1008666666666668E-2</v>
      </c>
    </row>
    <row r="6" spans="1:6" x14ac:dyDescent="0.25">
      <c r="A6" s="4">
        <v>2300</v>
      </c>
      <c r="B6" s="3">
        <v>32.957999999999998</v>
      </c>
      <c r="C6" s="5">
        <f>B6/A6</f>
        <v>1.4329565217391304E-2</v>
      </c>
      <c r="E6" s="1" t="s">
        <v>4</v>
      </c>
      <c r="F6">
        <f>-(B6-B5)/(C6-C5)</f>
        <v>20.476385821893604</v>
      </c>
    </row>
    <row r="7" spans="1:6" x14ac:dyDescent="0.25">
      <c r="A7" s="4">
        <v>1600</v>
      </c>
      <c r="B7" s="3">
        <v>31.995000000000001</v>
      </c>
      <c r="C7" s="5">
        <f>B7/A7</f>
        <v>1.9996875000000001E-2</v>
      </c>
    </row>
    <row r="8" spans="1:6" x14ac:dyDescent="0.25">
      <c r="A8" s="4">
        <v>1500</v>
      </c>
      <c r="B8" s="3">
        <v>29.995000000000001</v>
      </c>
      <c r="C8" s="5">
        <f t="shared" ref="C8:C15" si="0">B8/A8</f>
        <v>1.9996666666666666E-2</v>
      </c>
    </row>
    <row r="9" spans="1:6" x14ac:dyDescent="0.25">
      <c r="A9" s="4">
        <v>1350</v>
      </c>
      <c r="B9" s="3">
        <v>26.995999999999999</v>
      </c>
      <c r="C9" s="5">
        <f t="shared" si="0"/>
        <v>1.9997037037037035E-2</v>
      </c>
    </row>
    <row r="10" spans="1:6" x14ac:dyDescent="0.25">
      <c r="A10" s="4">
        <v>1200</v>
      </c>
      <c r="B10" s="3">
        <v>23.997</v>
      </c>
      <c r="C10" s="5">
        <f t="shared" si="0"/>
        <v>1.9997500000000001E-2</v>
      </c>
    </row>
    <row r="11" spans="1:6" x14ac:dyDescent="0.25">
      <c r="A11" s="3">
        <v>1000</v>
      </c>
      <c r="B11" s="3">
        <v>19.998000000000001</v>
      </c>
      <c r="C11" s="5">
        <f t="shared" si="0"/>
        <v>1.9998000000000002E-2</v>
      </c>
    </row>
    <row r="12" spans="1:6" x14ac:dyDescent="0.25">
      <c r="A12" s="3">
        <v>750</v>
      </c>
      <c r="B12" s="3">
        <v>14.999000000000001</v>
      </c>
      <c r="C12" s="5">
        <f t="shared" si="0"/>
        <v>1.9998666666666668E-2</v>
      </c>
    </row>
    <row r="13" spans="1:6" x14ac:dyDescent="0.25">
      <c r="A13" s="3">
        <v>500</v>
      </c>
      <c r="B13" s="3">
        <v>9.9990000000000006</v>
      </c>
      <c r="C13" s="5">
        <f t="shared" si="0"/>
        <v>1.9998000000000002E-2</v>
      </c>
    </row>
    <row r="14" spans="1:6" x14ac:dyDescent="0.25">
      <c r="A14" s="3">
        <v>100</v>
      </c>
      <c r="B14" s="3">
        <v>2</v>
      </c>
      <c r="C14" s="5">
        <f t="shared" si="0"/>
        <v>0.02</v>
      </c>
    </row>
    <row r="15" spans="1:6" x14ac:dyDescent="0.25">
      <c r="A15" s="3">
        <v>1</v>
      </c>
      <c r="B15" s="3">
        <v>0.02</v>
      </c>
      <c r="C15" s="5">
        <f t="shared" si="0"/>
        <v>0.02</v>
      </c>
    </row>
    <row r="16" spans="1:6" x14ac:dyDescent="0.25">
      <c r="A16" s="3">
        <v>0</v>
      </c>
      <c r="B16" s="6">
        <v>0</v>
      </c>
      <c r="C16" s="5">
        <v>0.02</v>
      </c>
    </row>
    <row r="17" spans="1:1" x14ac:dyDescent="0.25">
      <c r="A17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Пермяков</dc:creator>
  <cp:lastModifiedBy>Дмитрий Пермяков</cp:lastModifiedBy>
  <dcterms:created xsi:type="dcterms:W3CDTF">2022-10-09T11:25:26Z</dcterms:created>
  <dcterms:modified xsi:type="dcterms:W3CDTF">2022-10-09T12:32:12Z</dcterms:modified>
</cp:coreProperties>
</file>