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et5nMhcO2qeyTD2pPRltFoQ+sFvsLmbP4bTVD8v45B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">
      <text>
        <t xml:space="preserve">======
ID#AAAB7_et4nY
Gabriel ALEXANDRE Apolo de OLIVEIRA    (2026-05-26 13:52:07)
Definição: Código  Grupo Tensão
Tipo: Alfanumérico
Tamanho: 60
Formato: Ver Lista de Valores Tabela: Código de Grupo de Tensão</t>
      </text>
    </comment>
    <comment authorId="0" ref="AP1">
      <text>
        <t xml:space="preserve">======
ID#AAAB7_et4nU
VITOR Silva SALZANO    (2026-05-26 13:52:07)
Definição: Alíquota do ICMS (Ajuste).
Tipo: Numérico
Tamanho: 6 (com 2 decimais)
Formato: Livre</t>
      </text>
    </comment>
    <comment authorId="0" ref="H1">
      <text>
        <t xml:space="preserve">======
ID#AAAB7_et4nQ
Gabriel ALEXANDRE Apolo de OLIVEIRA    (2026-05-26 13:52:07)
Definição: Código da Situação do Documento Fiscal
Tipo: Alfanumérico
Tamanho: 60
Formato: Ver Lista de Valores Tabela: Código da Situação</t>
      </text>
    </comment>
    <comment authorId="0" ref="V1">
      <text>
        <t xml:space="preserve">======
ID#AAAB7_et4nM
Gabriel ALEXANDRE Apolo de OLIVEIRA    (2026-05-26 13:52:07)
Definição: Valor Acumulado da Base de Cálculo do ICMS
Tipo: Numérico
Tamanho: 12 (com 2 decimais)
Formato: Livre</t>
      </text>
    </comment>
    <comment authorId="0" ref="L1">
      <text>
        <t xml:space="preserve">======
ID#AAAB7_et4nI
Gabriel ALEXANDRE Apolo de OLIVEIRA    (2026-05-26 13:52:07)
Definição: Subsérie do Documento Fiscal 
Tipo: Alfanumérico
Tamanho: 3
Formato: Livre</t>
      </text>
    </comment>
    <comment authorId="0" ref="AO1">
      <text>
        <t xml:space="preserve">======
ID#AAAB7_et4nE
VITOR Silva SALZANO    (2026-05-26 13:52:07)
Definição: Valor Base de cálculo do ICMS ou do ICMS ST (Ajuste).
Tipo: Numérico
Tamanho: 17 (com 2 decimais)
Formato: Livre</t>
      </text>
    </comment>
    <comment authorId="0" ref="K1">
      <text>
        <t xml:space="preserve">======
ID#AAAB7_et4nA
Gabriel ALEXANDRE Apolo de OLIVEIRA    (2026-05-26 13:52:07)
Definição: Código do Participante
Tipo: Alfanumérico
Tamanho: 60
Formato: Conforme Código Cadastrado na Tela "Participante" 
(Fiscal &gt; Cadastros &gt; Participante)</t>
      </text>
    </comment>
    <comment authorId="0" ref="BE1">
      <text>
        <t xml:space="preserve">======
ID#AAAB7_et4m8
VITOR Silva SALZANO    (2026-05-26 13:52:07)
Descrição: Valor Base ISS
Tipo: Numérico
Tamanho: 19 (Com 2 decimais)
Formato: Livre</t>
      </text>
    </comment>
    <comment authorId="0" ref="AN1">
      <text>
        <t xml:space="preserve">======
ID#AAAB7_et4m4
VITOR Silva SALZANO    (2026-05-26 13:52:07)
Descrição: Código do Item (Ajuste).
Tipo: Alfanumérico
Tamanho: 60
Formato: Livre</t>
      </text>
    </comment>
    <comment authorId="0" ref="AU1">
      <text>
        <t xml:space="preserve">======
ID#AAAB7_et4m0
Gabriel ALEXANDRE Apolo de OLIVEIRA    (2026-05-26 13:52:07)
Definição: Série do Documento Referenciado
Tipo: Alfanumérico
Tamanho: 4
Formato: Livre</t>
      </text>
    </comment>
    <comment authorId="0" ref="AD1">
      <text>
        <t xml:space="preserve">======
ID#AAAB7_et4mw
Gabriel ALEXANDRE Apolo de OLIVEIRA    (2026-05-26 13:52:07)
Descrição: Chave Eletrônica da Nota Fiscal
Tipo: Alfanumérico
Tamanho: 44
Formato: Livre</t>
      </text>
    </comment>
    <comment authorId="0" ref="AL1">
      <text>
        <t xml:space="preserve">======
ID#AAAB7_et4ms
VITOR Silva SALZANO    (2026-05-26 13:52:07)
Descrição: Código do ajustes/benefício/incentivo.
Tipo: Alfanumérico
Tamanho: 254
Formato:  Ver Lista de Valores Tabela: Código do Ajuste</t>
      </text>
    </comment>
    <comment authorId="0" ref="D1">
      <text>
        <t xml:space="preserve">======
ID#AAAB7_et4mo
Gabriel ALEXANDRE Apolo de OLIVEIRA    (2026-05-26 13:52:07)
Definição: Indicador do Emitente do Documento Fiscal
Tipo: Alfanumérico
Tamanho: 1
Formato: Ver Lista de Valores Tabela: Indicador do Emitente</t>
      </text>
    </comment>
    <comment authorId="0" ref="A1">
      <text>
        <t xml:space="preserve">======
ID#AAAB7_et4mk
Gabriel ALEXANDRE Apolo de OLIVEIRA    (2026-05-26 13:52:07)
Definição: Código do Estabelecimento
Tipo: Alfanumérico
Tamanho: 50
Formato: Conforme Código Cadastrado na Tela "Estabelecimento" (Gerais &gt; Administração &gt; Estabelecimento)</t>
      </text>
    </comment>
    <comment authorId="0" ref="T1">
      <text>
        <t xml:space="preserve">======
ID#AAAB7_et4mg
Gabriel ALEXANDRE Apolo de OLIVEIRA    (2026-05-26 13:52:07)
Definição: Código de tipo de Ligação
Tipo: Alfanumérico
Tamanho: 60
Formato: Ver Lista de Valores Tabela: Código de Tipo de Ligação</t>
      </text>
    </comment>
    <comment authorId="0" ref="BD1">
      <text>
        <t xml:space="preserve">======
ID#AAAB7_et4mc
VITOR Silva SALZANO    (2026-05-26 13:52:07)
Descrição: Valor da Dedução da Base de Cálculo
Tipo: Numérico
Tamanho: 19 (Com 2 decimais)
Formato: Livre</t>
      </text>
    </comment>
    <comment authorId="0" ref="BA1">
      <text>
        <t xml:space="preserve">======
ID#AAAB7_et4mY
VITOR Silva SALZANO    (2026-05-26 13:52:07)
Descrição: Valor Material Fornecido por Terceiros
Tipo: Numérico
Tamanho: 19 (Com 2 decimais)
Formato: Livre</t>
      </text>
    </comment>
    <comment authorId="0" ref="X1">
      <text>
        <t xml:space="preserve">======
ID#AAAB7_et4mU
Gabriel ALEXANDRE Apolo de OLIVEIRA    (2026-05-26 13:52:07)
Definição: Valor Ccumulado da Base de Cálculo do ICMS Substituição Tributária
Tipo: Numérico
Tamanho: 12 (com 2 decimais)
Formato: Livre</t>
      </text>
    </comment>
    <comment authorId="0" ref="Z1">
      <text>
        <t xml:space="preserve">======
ID#AAAB7_et4mQ
Gabriel ALEXANDRE Apolo de OLIVEIRA    (2026-05-26 13:52:07)
Definição: Valor do PIS/PASEP
Tipo: Numérico
Tamanho: 12 (com 2 decimais)
Formato: Livre</t>
      </text>
    </comment>
    <comment authorId="0" ref="S1">
      <text>
        <t xml:space="preserve">======
ID#AAAB7_et4mM
Gabriel ALEXANDRE Apolo de OLIVEIRA    (2026-05-26 13:52:07)
Definição: Valor Total de Despesas
Tipo: Numérico
Tamanho: 12 (com 2 decimais)
Formato: Livre</t>
      </text>
    </comment>
    <comment authorId="0" ref="J1">
      <text>
        <t xml:space="preserve">======
ID#AAAB7_et4mI
Gabriel ALEXANDRE Apolo de OLIVEIRA    (2026-05-26 13:52:07)
Definição: Número do Documento
Tipo: Numérico
Tamanho: 100
Formato: Livre</t>
      </text>
    </comment>
    <comment authorId="0" ref="BC1">
      <text>
        <t xml:space="preserve">======
ID#AAAB7_et4mE
VITOR Silva SALZANO    (2026-05-26 13:52:07)
Descrição: Valor Oper. Isentas ou Não Tributadas Pelo ISS
Tipo: Numérico
Tamanho: 19 (Com 2 decimais)
Formato: Livre</t>
      </text>
    </comment>
    <comment authorId="0" ref="AB1">
      <text>
        <t xml:space="preserve">======
ID#AAAB7_et4mA
Gabriel ALEXANDRE Apolo de OLIVEIRA    (2026-05-26 13:52:07)
Definição: Código da Informação complementar
Tipo: Alfanumérico
Tamanho: 60
Formato: Conforme Código Cadastrado na Tela "Informação Complementar do Documento Fiscal" 
(Fiscal &gt; Cadastros &gt; Inf. Compl. do Documento Fiscal)</t>
      </text>
    </comment>
    <comment authorId="0" ref="AS1">
      <text>
        <t xml:space="preserve">======
ID#AAAB7_et4l8
Gabriel ALEXANDRE Apolo de OLIVEIRA    (2026-05-26 13:52:07)
Definição: Código do Modelo do Documento Referenciado
Tipo: Alfanumérico
Tamanho: 2
Formato: Ver Lista de Valores Tabela: Modelo</t>
      </text>
    </comment>
    <comment authorId="0" ref="AR1">
      <text>
        <t xml:space="preserve">======
ID#AAAB7_et4l4
VITOR Silva SALZANO    (2026-05-26 13:52:07)
Definição: Outros valores (Ajuste).
Tipo: Numérico
Tamanho: 17 (com 2 decimais)
Formato: Livre</t>
      </text>
    </comment>
    <comment authorId="0" ref="E1">
      <text>
        <t xml:space="preserve">======
ID#AAAB7_et4l0
Gabriel ALEXANDRE Apolo de OLIVEIRA    (2026-05-26 13:52:07)
Definição: Data de Entrada ou Saída
Tipo: Data
Tamanho: 10
Formato:
dd/mm/aaaa</t>
      </text>
    </comment>
    <comment authorId="0" ref="Q1">
      <text>
        <t xml:space="preserve">======
ID#AAAB7_et4lw
Gabriel ALEXANDRE Apolo de OLIVEIRA    (2026-05-26 13:52:07)
Definição: Valor Total Dos Serviços Não-Tributados pelo ICMS
Tipo: Numérico
Tamanho: 12 (com 2 decimais)
Formato: Livre</t>
      </text>
    </comment>
    <comment authorId="0" ref="B1">
      <text>
        <t xml:space="preserve">======
ID#AAAB7_et4ls
Gabriel ALEXANDRE Apolo de OLIVEIRA    (2026-05-26 13:52:07)
Definição: Código do Modelo
Tipo: Alfanumérico
Tamanho: 3
Formato: Ver Lista de Valores Tabela: Modelo</t>
      </text>
    </comment>
    <comment authorId="0" ref="AT1">
      <text>
        <t xml:space="preserve">======
ID#AAAB7_et4lo
Gabriel ALEXANDRE Apolo de OLIVEIRA    (2026-05-26 13:52:07)
Definição: Código de autenticação digital do registro
Tipo: Alfanumérico
Tamanho: 32
Formato: Livre</t>
      </text>
    </comment>
    <comment authorId="0" ref="AQ1">
      <text>
        <t xml:space="preserve">======
ID#AAAB7_et4lk
VITOR Silva SALZANO    (2026-05-26 13:52:07)
Definição: Valor do ICMS ou do ICMS ST (Ajuste).
Tipo: Numérico
Tamanho: 17 (com 2 decimais)
Formato: Livre</t>
      </text>
    </comment>
    <comment authorId="0" ref="AH1">
      <text>
        <t xml:space="preserve">======
ID#AAAB7_et4lg
Gabriel ALEXANDRE Apolo de OLIVEIRA    (2026-05-26 13:52:07)
Descrição: Código do Município do Destinatário
Tipo: Alfanumérico
Tamanho: 7
Formato: Conforme a tabela do IBGE</t>
      </text>
    </comment>
    <comment authorId="0" ref="BH1">
      <text>
        <t xml:space="preserve">======
ID#AAAB7_et4lc
VITOR Silva SALZANO    (2026-05-26 13:52:07)
Descrição: Valor ISS Retido
Tipo: Numérico
Tamanho: 19 (Com 2 decimais)
Formato: Livre</t>
      </text>
    </comment>
    <comment authorId="0" ref="BB1">
      <text>
        <t xml:space="preserve">======
ID#AAAB7_et4lY
VITOR Silva SALZANO    (2026-05-26 13:52:07)
Descrição: Valor Subempreitada
Tipo: Numérico
Tamanho: 19 (Com 2 decimais)
Formato: Livre</t>
      </text>
    </comment>
    <comment authorId="0" ref="W1">
      <text>
        <t xml:space="preserve">======
ID#AAAB7_et4lU
Gabriel ALEXANDRE Apolo de OLIVEIRA    (2026-05-26 13:52:07)
Definição: Valor Acumulado do ICMS
Tipo: Numérico
Tamanho: 12 (com 2 decimais)
Formato: Livre</t>
      </text>
    </comment>
    <comment authorId="0" ref="AV1">
      <text>
        <t xml:space="preserve">======
ID#AAAB7_et4lQ
Gabriel ALEXANDRE Apolo de OLIVEIRA    (2026-05-26 13:52:07)
Definição: Número do Documento Referenciado
Tipo: Numérico
Tamanho: 9
Formato: Livre</t>
      </text>
    </comment>
    <comment authorId="0" ref="O1">
      <text>
        <t xml:space="preserve">======
ID#AAAB7_et4lM
Gabriel ALEXANDRE Apolo de OLIVEIRA    (2026-05-26 13:52:07)
Definição: Valor Total do Desconto
Tipo: Numérico
Tamanho: 12 (com 2 decimais)
Formato: Livre</t>
      </text>
    </comment>
    <comment authorId="0" ref="M1">
      <text>
        <t xml:space="preserve">======
ID#AAAB7_et4lI
Gabriel ALEXANDRE Apolo de OLIVEIRA    (2026-05-26 13:52:07)
Definição:  Código de Classe de Consumo de Energia Elétrica ou Gás
Tipo: Alfanumérico
Tamanho: 60
Formato: Ver Lista de Valores Tabela: Código de Classe de Consumo</t>
      </text>
    </comment>
    <comment authorId="0" ref="F1">
      <text>
        <t xml:space="preserve">======
ID#AAAB7_et4lE
Gabriel ALEXANDRE Apolo de OLIVEIRA    (2026-05-26 13:52:07)
Definição: Origem dos Dados
Tipo: Texto
Tamanho: 20
Formato: Livre</t>
      </text>
    </comment>
    <comment authorId="0" ref="I1">
      <text>
        <t xml:space="preserve">======
ID#AAAB7_et4lA
Gabriel ALEXANDRE Apolo de OLIVEIRA    (2026-05-26 13:52:07)
Definição: Série
Tipo: Alfanumérico
Tamanho: 20
Formato: Livre</t>
      </text>
    </comment>
    <comment authorId="0" ref="AE1">
      <text>
        <t xml:space="preserve">======
ID#AAAB7_et4k8
Gabriel ALEXANDRE Apolo de OLIVEIRA    (2026-05-26 13:52:07)
Definição: Finalidade da Emissão do Documento Eletrônico
Tipo: Alfanumérico
Tamanho: 1
Formato:
Ver Lista de Valores Tabela: Finalidade da Emissão do Documento Eletrônico</t>
      </text>
    </comment>
    <comment authorId="0" ref="AC1">
      <text>
        <t xml:space="preserve">======
ID#AAAB7_et4k4
Gabriel ALEXANDRE Apolo de OLIVEIRA    (2026-05-26 13:52:07)
Definição: Data da Escrituração Extemporânea. Preenhimento Somente Quando Situação 01, 03 e 07
Tipo: Data
Tamanho: 10
Formato:
dd/mm/aaaa</t>
      </text>
    </comment>
    <comment authorId="0" ref="AG1">
      <text>
        <t xml:space="preserve">======
ID#AAAB7_et4k0
Gabriel ALEXANDRE Apolo de OLIVEIRA    (2026-05-26 13:52:07)
Definição: Código do Indicador do Destinatário/Acessante
Tipo: Alfanumérico
Tamanho: 1
Formato:
Ver Lista de Valores Tabela: Indicador do Destinatário/Acessante</t>
      </text>
    </comment>
    <comment authorId="0" ref="AA1">
      <text>
        <t xml:space="preserve">======
ID#AAAB7_et4kw
Gabriel ALEXANDRE Apolo de OLIVEIRA    (2026-05-26 13:52:07)
Definição: Valor da COFINS
Tipo: Numérico
Tamanho: 12 (com 2 decimais)
Formato: Livre</t>
      </text>
    </comment>
    <comment authorId="0" ref="C1">
      <text>
        <t xml:space="preserve">======
ID#AAAB7_et4ks
Gabriel ALEXANDRE Apolo de OLIVEIRA    (2026-05-26 13:52:07)
Definição:  Indicador do Tipo de Operação
Tipo: Alfanumérico
Tamanho: 1
Formato: Ver Lista de Valores Tabela: Indicador de Operação</t>
      </text>
    </comment>
    <comment authorId="0" ref="N1">
      <text>
        <t xml:space="preserve">======
ID#AAAB7_et4ko
Gabriel ALEXANDRE Apolo de OLIVEIRA    (2026-05-26 13:52:07)
Definição: Valor Total do Documento Fiscal
Tipo: Numérico
Tamanho: 12 (com 2 decimais)
Formato: Livre</t>
      </text>
    </comment>
    <comment authorId="0" ref="Y1">
      <text>
        <t xml:space="preserve">======
ID#AAAB7_et4kk
Gabriel ALEXANDRE Apolo de OLIVEIRA    (2026-05-26 13:52:07)
Definição: Valor Acumulado do ICMS Retido por Substituição Tributária
Tipo: Numérico
Tamanho: 12 (com 2 decimais)
Formato: Livre</t>
      </text>
    </comment>
    <comment authorId="0" ref="AX1">
      <text>
        <t xml:space="preserve">======
ID#AAAB7_et4kg
Gabriel ALEXANDRE Apolo de OLIVEIRA    (2026-05-26 13:52:07)
Definição: Valor Energia Injetada
Tipo: Numérico
Tamanho: 12 (com 2 decimais)
Formato: Livre</t>
      </text>
    </comment>
    <comment authorId="0" ref="BF1">
      <text>
        <t xml:space="preserve">======
ID#AAAB7_et4kc
VITOR Silva SALZANO    (2026-05-26 13:52:07)
Descrição: Valor do ISS
Tipo: Numérico
Tamanho: 19 (Com 2 decimais)
Formato: Livre</t>
      </text>
    </comment>
    <comment authorId="0" ref="G1">
      <text>
        <t xml:space="preserve">======
ID#AAAB7_et4kY
Gabriel ALEXANDRE Apolo de OLIVEIRA    (2026-05-26 13:52:07)
Definição: Data do Documento
Tipo: Data
Tamanho: 10
Formato: 
dd/mm/aaaa</t>
      </text>
    </comment>
    <comment authorId="0" ref="AW1">
      <text>
        <t xml:space="preserve">======
ID#AAAB7_et4kU
Gabriel ALEXANDRE Apolo de OLIVEIRA    (2026-05-26 13:52:07)
Definição: Período da Emissão do Documento Referenciado
Tipo: Data
Tamanho: 10
Formato: 
01/mm/aaaa</t>
      </text>
    </comment>
    <comment authorId="0" ref="AJ1">
      <text>
        <t xml:space="preserve">======
ID#AAAB7_et4kQ
VITOR Silva SALZANO    (2026-05-26 13:52:07)
Descrição: Código da observação do lançamento fiscal.
Tipo: Alfanumérico
Tamanho: 6
Formato: Conforme Código Cadastrado na Tela "Observação do lançamento fiscal" (Fiscal &gt; Cadastros &gt; Obs. do Lançamento Fiscal)</t>
      </text>
    </comment>
    <comment authorId="0" ref="AZ1">
      <text>
        <t xml:space="preserve">======
ID#AAAB7_et4kM
VITOR Silva SALZANO    (2026-05-26 13:52:07)
Descrição: Município Serviço Prestado
Tipo: Numérico
Tamanho: 7
Formato: Livre</t>
      </text>
    </comment>
    <comment authorId="0" ref="AY1">
      <text>
        <t xml:space="preserve">======
ID#AAAB7_et4kI
Gabriel ALEXANDRE Apolo de OLIVEIRA    (2026-05-26 13:52:07)
Definição: Valor Outras Deduções
Tipo: Numérico
Tamanho: 12 (com 2 decimais)
Formato: Livre</t>
      </text>
    </comment>
    <comment authorId="0" ref="AF1">
      <text>
        <t xml:space="preserve">======
ID#AAAB7_et4kE
Gabriel ALEXANDRE Apolo de OLIVEIRA    (2026-05-26 13:52:07)
Descrição: Chave/Código de Verificação da Nota Referênciada
Tipo: Alfanumérico
Tamanho: 44
Formato: Livre</t>
      </text>
    </comment>
    <comment authorId="0" ref="BI1">
      <text>
        <t xml:space="preserve">======
ID#AAAB7_et4kA
VITOR Silva SALZANO    (2026-05-26 13:52:07)
Descrição: Cód. da Observação do Lançamento
Tipo: Alfanumérico
Tamanho: 6 
Formato: Livre</t>
      </text>
    </comment>
    <comment authorId="0" ref="AI1">
      <text>
        <t xml:space="preserve">======
ID#AAAB7_et4j8
Gabriel ALEXANDRE Apolo de OLIVEIRA    (2026-05-26 13:52:07)
Descrição: Código Conta Contábil
Tipo: Alfanumérico
Tamanho: 60
Formato: Conforme Código Cadastrado na Tela "Plano de Conta Contábil" (Fiscal &gt; Cadastros &gt; Plano de Conta Contábil)</t>
      </text>
    </comment>
    <comment authorId="0" ref="R1">
      <text>
        <t xml:space="preserve">======
ID#AAAB7_et4j4
Gabriel ALEXANDRE Apolo de OLIVEIRA    (2026-05-26 13:52:07)
Definição: Valor Total Cobrado em Nome de Terceiros
Tipo: Numérico
Tamanho: 12 (com 2 decimais)
Formato: Livre</t>
      </text>
    </comment>
    <comment authorId="0" ref="P1">
      <text>
        <t xml:space="preserve">======
ID#AAAB7_et4j0
Gabriel ALEXANDRE Apolo de OLIVEIRA    (2026-05-26 13:52:07)
Definição: Valor Total Fornecido/Consumido
Tipo: Numérico
Tamanho: 12 (com 2 decimais)
Formato: Livre</t>
      </text>
    </comment>
    <comment authorId="0" ref="BG1">
      <text>
        <t xml:space="preserve">======
ID#AAAB7_et4jw
VITOR Silva SALZANO    (2026-05-26 13:52:07)
Descrição: Valor Base de Retenção do ISS
Tipo: Numérico 
Tamanho: 19 (Com 2 decimais)
Formato: Livre</t>
      </text>
    </comment>
    <comment authorId="0" ref="AM1">
      <text>
        <t xml:space="preserve">======
ID#AAAB7_et4js
VITOR Silva SALZANO    (2026-05-26 13:52:07)
Descrição: Descrição complementar do ajuste da apuração.
Tipo: Alfanumérico
Tamanho: 254
Formato: Livre</t>
      </text>
    </comment>
    <comment authorId="0" ref="AK1">
      <text>
        <t xml:space="preserve">======
ID#AAAB7_et4jo
VITOR Silva SALZANO    (2026-05-26 13:52:07)
Descrição: Descrição complementar do código de observação.
Tipo: Alfanumérico
Tamanho: 254
Formato: Livre</t>
      </text>
    </comment>
  </commentList>
  <extLst>
    <ext uri="GoogleSheetsCustomDataVersion2">
      <go:sheetsCustomData xmlns:go="http://customooxmlschemas.google.com/" r:id="rId1" roundtripDataSignature="AMtx7mgpMTg+jxkm32IkT9LJV+u1FPmsvg=="/>
    </ext>
  </extLst>
</comments>
</file>

<file path=xl/sharedStrings.xml><?xml version="1.0" encoding="utf-8"?>
<sst xmlns="http://schemas.openxmlformats.org/spreadsheetml/2006/main" count="133" uniqueCount="133">
  <si>
    <t>Estabelecimento ( C - O )</t>
  </si>
  <si>
    <t>Modelo ( C - O )</t>
  </si>
  <si>
    <t>Operação ( C - O )</t>
  </si>
  <si>
    <t>Emitente ( C - O )</t>
  </si>
  <si>
    <t>Data de Entrada ou Saída ( O )</t>
  </si>
  <si>
    <t>Origem dos Dados</t>
  </si>
  <si>
    <t>Data do Documento ( C - O )</t>
  </si>
  <si>
    <t xml:space="preserve"> Situação ( C - O )</t>
  </si>
  <si>
    <t>Série ( C )</t>
  </si>
  <si>
    <t>Núm. Doc. ( C - O )</t>
  </si>
  <si>
    <t>Participante ( C )</t>
  </si>
  <si>
    <t>Subsérie ( C )</t>
  </si>
  <si>
    <t>Código de Classe de Consumo</t>
  </si>
  <si>
    <t>Valor do Documento</t>
  </si>
  <si>
    <t>Valor do Desconto</t>
  </si>
  <si>
    <t>Valor Fornecido</t>
  </si>
  <si>
    <t>Valor do Serviço Não-Tributado</t>
  </si>
  <si>
    <t xml:space="preserve"> Total de Terceiros</t>
  </si>
  <si>
    <t xml:space="preserve"> Total de Despesas Acessórias</t>
  </si>
  <si>
    <t>Código de tipo de Ligação</t>
  </si>
  <si>
    <t>Código de Grupo de Tensão</t>
  </si>
  <si>
    <t>Valor da Base do ICMS</t>
  </si>
  <si>
    <t>Valor do ICMS</t>
  </si>
  <si>
    <t>Valor da Base do ICMS ST</t>
  </si>
  <si>
    <t xml:space="preserve"> Valor do ICMS ST</t>
  </si>
  <si>
    <t xml:space="preserve"> Valor do PIS</t>
  </si>
  <si>
    <t xml:space="preserve"> Valor da COFINS</t>
  </si>
  <si>
    <t>Código Informação Complementar</t>
  </si>
  <si>
    <t>Data da Escrituração Extemporânea</t>
  </si>
  <si>
    <t>Chave Eletrônica</t>
  </si>
  <si>
    <t>Finalidade da Emissão do Documento Eletrônico</t>
  </si>
  <si>
    <t>Chave da Nota Referenciada</t>
  </si>
  <si>
    <t>Indicador do Destinatário/Acessante</t>
  </si>
  <si>
    <t>Código do Município do Destinatário</t>
  </si>
  <si>
    <t>Código da Conta</t>
  </si>
  <si>
    <t>Código da Observação</t>
  </si>
  <si>
    <t>Descrição Complementar</t>
  </si>
  <si>
    <t>Código do Ajuste</t>
  </si>
  <si>
    <t>Descrição Complementar do Ajuste</t>
  </si>
  <si>
    <t>Código do Item</t>
  </si>
  <si>
    <t>Base de cálculo do ICMS ou do ICMS ST</t>
  </si>
  <si>
    <t>Alíquota do ICMS</t>
  </si>
  <si>
    <t>Valor do ICMS ou do ICMS ST</t>
  </si>
  <si>
    <t>Outros valores</t>
  </si>
  <si>
    <t>Modelo do Documento Referenciado</t>
  </si>
  <si>
    <t>Hash do Documento Referenciado</t>
  </si>
  <si>
    <t>Série do Documento Referenciado</t>
  </si>
  <si>
    <t>Núm. Documento Referenciado</t>
  </si>
  <si>
    <t xml:space="preserve"> Período da Emissão do Documento Referenciado</t>
  </si>
  <si>
    <t>Energia Injetada</t>
  </si>
  <si>
    <t>Outras Deduções</t>
  </si>
  <si>
    <t>Município Serviço Prestado</t>
  </si>
  <si>
    <t>Valor Material Fornecido por Terceiros</t>
  </si>
  <si>
    <t>Valor Subempreitada</t>
  </si>
  <si>
    <t>Valor Oper. Isentas ou Não Tributadas Pelo ISS</t>
  </si>
  <si>
    <t>Valor da Dedução da Base de Cálculo</t>
  </si>
  <si>
    <t>Valor Base ISS</t>
  </si>
  <si>
    <t>Valor do ISS</t>
  </si>
  <si>
    <t>Valor Base de Retenção do ISS</t>
  </si>
  <si>
    <t>Valor ISS Retido</t>
  </si>
  <si>
    <t>Cód. da Observação do Lançamento</t>
  </si>
  <si>
    <t>Código de Tipo de Ligação</t>
  </si>
  <si>
    <t>Código do Item (Ajuste)</t>
  </si>
  <si>
    <t>Base de cálculo do ICMS ou do ICMS ST (Ajuste)</t>
  </si>
  <si>
    <t>Alíquota do ICMS (Ajuste)</t>
  </si>
  <si>
    <t>Valor do ICMS ou do ICMS ST (Ajuste)</t>
  </si>
  <si>
    <t>Outros valores (Ajuste)</t>
  </si>
  <si>
    <t>Modelo</t>
  </si>
  <si>
    <t>Valor</t>
  </si>
  <si>
    <t>Descrição</t>
  </si>
  <si>
    <t>06</t>
  </si>
  <si>
    <t xml:space="preserve"> Nota Fiscal/Conta de Energia Elétrica</t>
  </si>
  <si>
    <t>01</t>
  </si>
  <si>
    <t>Comercial</t>
  </si>
  <si>
    <t>A1 - Alta Tensão (230kV ou mais)</t>
  </si>
  <si>
    <t>02</t>
  </si>
  <si>
    <t>Consumo Próprio</t>
  </si>
  <si>
    <t>A2 - Alta Tensão (88 a 138kV)</t>
  </si>
  <si>
    <t>Indicador de Operação</t>
  </si>
  <si>
    <t>03</t>
  </si>
  <si>
    <t>Iluminação Pública</t>
  </si>
  <si>
    <t>A3 - Alta Tensão (69kV)</t>
  </si>
  <si>
    <t>04</t>
  </si>
  <si>
    <t xml:space="preserve"> Industrial</t>
  </si>
  <si>
    <t>A3a - Alta Tensão (30kV a 44kV)</t>
  </si>
  <si>
    <t>Entrada</t>
  </si>
  <si>
    <t>05</t>
  </si>
  <si>
    <t xml:space="preserve"> Poder Público</t>
  </si>
  <si>
    <t>A4 - Alta Tensão (2,3kV a 25kV)</t>
  </si>
  <si>
    <t>Saída</t>
  </si>
  <si>
    <t>Residencial</t>
  </si>
  <si>
    <t>AS - Alta Tensão Subterrâneo 06</t>
  </si>
  <si>
    <t>07</t>
  </si>
  <si>
    <t>Rural</t>
  </si>
  <si>
    <t>B1 - Residencial 07</t>
  </si>
  <si>
    <t>Indicador de Emitente</t>
  </si>
  <si>
    <t>08</t>
  </si>
  <si>
    <t>Serviço Público</t>
  </si>
  <si>
    <t>B1 - Residencial Baixa Renda 08</t>
  </si>
  <si>
    <t>09</t>
  </si>
  <si>
    <t>B2 - Rural 09</t>
  </si>
  <si>
    <t>Emissão Própria</t>
  </si>
  <si>
    <t>10</t>
  </si>
  <si>
    <t>B2 - Cooperativa de Eletrificação Rural</t>
  </si>
  <si>
    <t>Terceiros</t>
  </si>
  <si>
    <t>11</t>
  </si>
  <si>
    <t>B2 - Serviço Público de Irrigação</t>
  </si>
  <si>
    <t>Monofásico</t>
  </si>
  <si>
    <t>12</t>
  </si>
  <si>
    <t>B3 - Demais Classes</t>
  </si>
  <si>
    <t>Código da Situação</t>
  </si>
  <si>
    <t>Bifásico</t>
  </si>
  <si>
    <t>13</t>
  </si>
  <si>
    <t>B4a - Iluminação Pública - rede de distribuição</t>
  </si>
  <si>
    <t>Trifásico</t>
  </si>
  <si>
    <t>14</t>
  </si>
  <si>
    <t>B4b - Iluminação Pública - bulbo de lâmpada</t>
  </si>
  <si>
    <t>00</t>
  </si>
  <si>
    <t>Documento regular</t>
  </si>
  <si>
    <t>Documento regular extemporâneo</t>
  </si>
  <si>
    <t>Documento cancelado</t>
  </si>
  <si>
    <t>Documento cancelado extemporâneo</t>
  </si>
  <si>
    <t>Normal</t>
  </si>
  <si>
    <t>NF-e denegada</t>
  </si>
  <si>
    <t>Substituição</t>
  </si>
  <si>
    <t>NF-e - Numeração inutilizada</t>
  </si>
  <si>
    <t>Normal com ajuste</t>
  </si>
  <si>
    <t>Documento Fiscal Complementar</t>
  </si>
  <si>
    <t>Documento Fiscal Complementar extemporâneo</t>
  </si>
  <si>
    <t>Documento Fiscal emitido com base em Regime Especial ou Norma Específica</t>
  </si>
  <si>
    <t>Contribuinte do ICMS</t>
  </si>
  <si>
    <t>Contribuinte Isento de Inscrição no Cadastro de Contribuintes do ICMS</t>
  </si>
  <si>
    <t>Não Contribuinte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</si>
</sst>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8DB3E2"/>
        <bgColor rgb="FF8DB3E2"/>
      </patternFill>
    </fill>
    <fill>
      <patternFill patternType="solid">
        <fgColor rgb="FFC6D9F0"/>
        <bgColor rgb="FFC6D9F0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2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Font="1"/>
    <xf borderId="0" fillId="0" fontId="1" numFmtId="14" xfId="0" applyFont="1" applyNumberFormat="1"/>
    <xf borderId="2" fillId="3" fontId="3" numFmtId="0" xfId="0" applyAlignment="1" applyBorder="1" applyFill="1" applyFont="1">
      <alignment horizontal="center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1" numFmtId="0" xfId="0" applyBorder="1" applyFill="1" applyFont="1"/>
    <xf borderId="1" fillId="4" fontId="1" numFmtId="14" xfId="0" applyBorder="1" applyFont="1" applyNumberFormat="1"/>
    <xf borderId="1" fillId="4" fontId="1" numFmtId="49" xfId="0" applyBorder="1" applyFont="1" applyNumberFormat="1"/>
    <xf borderId="1" fillId="5" fontId="1" numFmtId="0" xfId="0" applyBorder="1" applyFill="1" applyFont="1"/>
    <xf borderId="1" fillId="3" fontId="4" numFmtId="49" xfId="0" applyAlignment="1" applyBorder="1" applyFont="1" applyNumberFormat="1">
      <alignment horizontal="center" shrinkToFit="0" vertical="center" wrapText="1"/>
    </xf>
    <xf borderId="0" fillId="0" fontId="5" numFmtId="0" xfId="0" applyFont="1"/>
    <xf borderId="0" fillId="0" fontId="4" numFmtId="49" xfId="0" applyAlignment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5" fillId="0" fontId="7" numFmtId="0" xfId="0" applyBorder="1" applyFont="1"/>
    <xf borderId="6" fillId="0" fontId="5" numFmtId="0" xfId="0" applyAlignment="1" applyBorder="1" applyFont="1">
      <alignment horizontal="right"/>
    </xf>
    <xf borderId="7" fillId="0" fontId="5" numFmtId="0" xfId="0" applyBorder="1" applyFont="1"/>
    <xf borderId="6" fillId="0" fontId="5" numFmtId="0" xfId="0" applyBorder="1" applyFont="1"/>
    <xf borderId="8" fillId="0" fontId="1" numFmtId="49" xfId="0" applyAlignment="1" applyBorder="1" applyFont="1" applyNumberFormat="1">
      <alignment horizontal="right"/>
    </xf>
    <xf borderId="9" fillId="0" fontId="1" numFmtId="0" xfId="0" applyBorder="1" applyFont="1"/>
    <xf borderId="10" fillId="0" fontId="1" numFmtId="49" xfId="0" applyAlignment="1" applyBorder="1" applyFont="1" applyNumberFormat="1">
      <alignment horizontal="right"/>
    </xf>
    <xf borderId="11" fillId="0" fontId="1" numFmtId="0" xfId="0" applyBorder="1" applyFont="1"/>
    <xf borderId="0" fillId="0" fontId="1" numFmtId="49" xfId="0" applyAlignment="1" applyFont="1" applyNumberFormat="1">
      <alignment horizontal="right"/>
    </xf>
    <xf borderId="10" fillId="0" fontId="1" numFmtId="0" xfId="0" applyBorder="1" applyFont="1"/>
    <xf borderId="8" fillId="0" fontId="1" numFmtId="0" xfId="0" applyBorder="1" applyFont="1"/>
    <xf borderId="6" fillId="0" fontId="1" numFmtId="0" xfId="0" applyAlignment="1" applyBorder="1" applyFont="1">
      <alignment horizontal="right"/>
    </xf>
    <xf borderId="7" fillId="0" fontId="1" numFmtId="0" xfId="0" applyBorder="1" applyFont="1"/>
    <xf borderId="6" fillId="0" fontId="1" numFmtId="0" xfId="0" applyBorder="1" applyFont="1"/>
    <xf borderId="1" fontId="1" numFmtId="0" xfId="0" applyAlignment="1" applyBorder="1" applyFont="1" fillId="6" applyFill="1">
      <alignment horizontal="center" shrinkToFit="0" vertical="center" wrapText="1"/>
    </xf>
    <xf borderId="1" fontId="1" numFmtId="0" xfId="0" applyAlignment="1" applyBorder="1" applyFont="1" fillId="7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6" width="21.71"/>
    <col customWidth="1" min="7" max="7" width="27.71"/>
    <col customWidth="1" min="8" max="29" width="21.71"/>
    <col customWidth="1" min="30" max="30" width="20.86"/>
    <col customWidth="1" min="31" max="31" width="23.57"/>
    <col customWidth="1" min="32" max="32" width="26.29"/>
    <col customWidth="1" min="33" max="33" width="22.14"/>
    <col customWidth="1" min="34" max="34" width="19.29"/>
    <col customWidth="1" min="35" max="35" width="21.86"/>
    <col customWidth="1" min="36" max="36" width="23.43"/>
    <col customWidth="1" min="37" max="37" width="30.57"/>
    <col customWidth="1" min="38" max="38" width="24.86"/>
    <col customWidth="1" min="39" max="39" width="28.43"/>
    <col customWidth="1" min="40" max="40" width="23.29"/>
    <col customWidth="1" min="41" max="41" width="25.14"/>
    <col customWidth="1" min="42" max="42" width="18.86"/>
    <col customWidth="1" min="43" max="43" width="24.0"/>
    <col customWidth="1" min="44" max="44" width="27.0"/>
    <col customWidth="1" min="45" max="45" width="22.43"/>
    <col customWidth="1" min="46" max="46" width="19.0"/>
    <col customWidth="1" min="47" max="47" width="19.29"/>
    <col customWidth="1" min="48" max="48" width="16.71"/>
    <col customWidth="1" min="49" max="49" width="24.0"/>
    <col customWidth="1" min="50" max="50" width="18.86"/>
    <col customWidth="1" min="51" max="51" width="17.14"/>
    <col customWidth="1" min="52" max="52" width="17.71"/>
    <col customWidth="1" min="53" max="53" width="24.57"/>
    <col customWidth="1" min="54" max="54" width="25.29"/>
    <col customWidth="1" min="55" max="55" width="22.14"/>
    <col customWidth="1" min="56" max="56" width="24.14"/>
    <col customWidth="1" min="57" max="57" width="23.0"/>
    <col customWidth="1" min="58" max="58" width="22.0"/>
    <col customWidth="1" min="59" max="59" width="25.14"/>
    <col customWidth="1" min="60" max="60" width="23.29"/>
    <col customWidth="1" min="61" max="61" width="23.14"/>
  </cols>
  <sheetData>
    <row r="1" ht="33.0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1" t="s">
        <v>5</v>
      </c>
      <c r="G1" s="40" t="s">
        <v>6</v>
      </c>
      <c r="H1" s="40" t="s">
        <v>7</v>
      </c>
      <c r="I1" s="1" t="s">
        <v>8</v>
      </c>
      <c r="J1" s="40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1" t="s">
        <v>19</v>
      </c>
      <c r="U1" s="4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</row>
    <row r="2">
      <c r="A2" s="4"/>
      <c r="B2" s="4"/>
      <c r="C2" s="5"/>
      <c r="D2" s="5"/>
      <c r="E2" s="6"/>
      <c r="F2" s="7"/>
      <c r="G2" s="8"/>
      <c r="H2" s="5"/>
      <c r="I2" s="7"/>
      <c r="J2" s="9"/>
      <c r="K2" s="7"/>
      <c r="L2" s="5"/>
      <c r="M2" s="6"/>
      <c r="N2" s="10"/>
      <c r="O2" s="10"/>
      <c r="P2" s="6"/>
      <c r="Q2" s="6"/>
      <c r="R2" s="6"/>
      <c r="S2" s="6"/>
      <c r="T2" s="6"/>
      <c r="U2" s="6"/>
      <c r="V2" s="11"/>
      <c r="W2" s="11"/>
      <c r="X2" s="11"/>
      <c r="Y2" s="11"/>
      <c r="Z2" s="5"/>
      <c r="AA2" s="5"/>
      <c r="AB2" s="5"/>
      <c r="AC2" s="4"/>
      <c r="AD2" s="5"/>
      <c r="AE2" s="7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9"/>
      <c r="AZ2" s="6"/>
      <c r="BA2" s="6"/>
      <c r="BB2" s="6"/>
      <c r="BC2" s="6"/>
      <c r="BD2" s="6"/>
      <c r="BE2" s="6"/>
      <c r="BF2" s="6"/>
      <c r="BG2" s="6"/>
      <c r="BH2" s="6"/>
      <c r="BI2" s="12"/>
    </row>
    <row r="3">
      <c r="A3" s="13"/>
      <c r="B3" s="13"/>
      <c r="C3" s="13"/>
      <c r="D3" s="13"/>
      <c r="E3" s="14"/>
      <c r="G3" s="14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>
      <c r="A4" s="13"/>
      <c r="B4" s="13"/>
      <c r="C4" s="13"/>
      <c r="D4" s="13"/>
      <c r="E4" s="14"/>
      <c r="F4" s="13"/>
      <c r="G4" s="14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</row>
    <row r="5">
      <c r="A5" s="13"/>
      <c r="B5" s="13"/>
      <c r="C5" s="13"/>
      <c r="D5" s="13"/>
      <c r="E5" s="14"/>
      <c r="F5" s="13"/>
      <c r="G5" s="14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>
      <c r="A6" s="13"/>
      <c r="B6" s="13"/>
      <c r="C6" s="13"/>
      <c r="D6" s="13"/>
      <c r="E6" s="14"/>
      <c r="F6" s="13"/>
      <c r="G6" s="14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4" width="21.71"/>
    <col customWidth="1" min="5" max="5" width="27.71"/>
    <col customWidth="1" min="6" max="6" width="21.71"/>
    <col customWidth="1" min="7" max="7" width="27.71"/>
    <col customWidth="1" min="8" max="13" width="21.71"/>
    <col customWidth="1" min="14" max="14" width="22.71"/>
    <col customWidth="1" min="15" max="15" width="22.14"/>
    <col customWidth="1" min="16" max="26" width="21.71"/>
    <col customWidth="1" min="27" max="28" width="21.14"/>
    <col customWidth="1" min="29" max="32" width="21.71"/>
    <col customWidth="1" min="33" max="34" width="22.0"/>
    <col customWidth="1" min="35" max="44" width="22.71"/>
    <col customWidth="1" min="45" max="48" width="21.71"/>
    <col customWidth="1" min="49" max="49" width="25.29"/>
    <col customWidth="1" min="50" max="61" width="21.71"/>
  </cols>
  <sheetData>
    <row r="1" ht="45.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61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62</v>
      </c>
      <c r="AO1" s="15" t="s">
        <v>63</v>
      </c>
      <c r="AP1" s="15" t="s">
        <v>64</v>
      </c>
      <c r="AQ1" s="15" t="s">
        <v>65</v>
      </c>
      <c r="AR1" s="15" t="s">
        <v>66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</row>
    <row r="2">
      <c r="A2" s="18"/>
      <c r="B2" s="18"/>
      <c r="C2" s="18"/>
      <c r="D2" s="18"/>
      <c r="E2" s="19"/>
      <c r="F2" s="18"/>
      <c r="G2" s="19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</row>
    <row r="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</row>
    <row r="5">
      <c r="A5" s="22"/>
      <c r="B5" s="23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</row>
    <row r="21" ht="15.75" customHeight="1">
      <c r="A21" s="24"/>
      <c r="B21" s="2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">
      <formula1>Valores!$A$3</formula1>
    </dataValidation>
    <dataValidation type="list" allowBlank="1" showErrorMessage="1" sqref="C2">
      <formula1>Valores!$A$7:$A$8</formula1>
    </dataValidation>
    <dataValidation type="list" allowBlank="1" showErrorMessage="1" sqref="AG2">
      <formula1>Valores!$A$29:$A$31</formula1>
    </dataValidation>
    <dataValidation type="list" allowBlank="1" showErrorMessage="1" sqref="AE2">
      <formula1>Valores!$D$20:$D$22</formula1>
    </dataValidation>
    <dataValidation type="list" allowBlank="1" showErrorMessage="1" sqref="T2">
      <formula1>Valores!$D$14:$D$16</formula1>
    </dataValidation>
    <dataValidation type="list" allowBlank="1" showErrorMessage="1" sqref="H2">
      <formula1>Valores!$A$17:$A$25</formula1>
    </dataValidation>
    <dataValidation type="list" allowBlank="1" showErrorMessage="1" sqref="D2">
      <formula1>Valores!$A$12:$A$13</formula1>
    </dataValidation>
    <dataValidation type="list" allowBlank="1" showErrorMessage="1" sqref="M2">
      <formula1>Valores!$D$3:$D$10</formula1>
    </dataValidation>
    <dataValidation type="list" allowBlank="1" showErrorMessage="1" sqref="U2">
      <formula1>Valores!$G$3:$G$16</formula1>
    </dataValidation>
  </dataValidation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8.71"/>
    <col customWidth="1" min="4" max="4" width="9.57"/>
    <col customWidth="1" min="5" max="5" width="41.57"/>
    <col customWidth="1" min="6" max="7" width="8.71"/>
    <col customWidth="1" min="8" max="8" width="41.43"/>
    <col customWidth="1" min="9" max="26" width="8.71"/>
  </cols>
  <sheetData>
    <row r="1">
      <c r="A1" s="25" t="s">
        <v>67</v>
      </c>
      <c r="B1" s="26"/>
      <c r="D1" s="25" t="s">
        <v>12</v>
      </c>
      <c r="E1" s="26"/>
      <c r="G1" s="25" t="s">
        <v>20</v>
      </c>
      <c r="H1" s="26"/>
    </row>
    <row r="2">
      <c r="A2" s="27" t="s">
        <v>68</v>
      </c>
      <c r="B2" s="28" t="s">
        <v>69</v>
      </c>
      <c r="D2" s="27" t="s">
        <v>68</v>
      </c>
      <c r="E2" s="28" t="s">
        <v>69</v>
      </c>
      <c r="G2" s="29" t="s">
        <v>68</v>
      </c>
      <c r="H2" s="28" t="s">
        <v>69</v>
      </c>
    </row>
    <row r="3">
      <c r="A3" s="30" t="s">
        <v>70</v>
      </c>
      <c r="B3" s="31" t="s">
        <v>71</v>
      </c>
      <c r="D3" s="32" t="s">
        <v>72</v>
      </c>
      <c r="E3" s="33" t="s">
        <v>73</v>
      </c>
      <c r="G3" s="32" t="s">
        <v>72</v>
      </c>
      <c r="H3" s="33" t="s">
        <v>74</v>
      </c>
    </row>
    <row r="4">
      <c r="A4" s="34"/>
      <c r="B4" s="13"/>
      <c r="D4" s="32" t="s">
        <v>75</v>
      </c>
      <c r="E4" s="33" t="s">
        <v>76</v>
      </c>
      <c r="G4" s="32" t="s">
        <v>75</v>
      </c>
      <c r="H4" s="33" t="s">
        <v>77</v>
      </c>
    </row>
    <row r="5">
      <c r="A5" s="25" t="s">
        <v>78</v>
      </c>
      <c r="B5" s="26"/>
      <c r="D5" s="32" t="s">
        <v>79</v>
      </c>
      <c r="E5" s="33" t="s">
        <v>80</v>
      </c>
      <c r="G5" s="32" t="s">
        <v>79</v>
      </c>
      <c r="H5" s="33" t="s">
        <v>81</v>
      </c>
    </row>
    <row r="6">
      <c r="A6" s="27" t="s">
        <v>68</v>
      </c>
      <c r="B6" s="28" t="s">
        <v>69</v>
      </c>
      <c r="D6" s="32" t="s">
        <v>82</v>
      </c>
      <c r="E6" s="33" t="s">
        <v>83</v>
      </c>
      <c r="G6" s="32" t="s">
        <v>82</v>
      </c>
      <c r="H6" s="33" t="s">
        <v>84</v>
      </c>
    </row>
    <row r="7">
      <c r="A7" s="35">
        <v>0.0</v>
      </c>
      <c r="B7" s="33" t="s">
        <v>85</v>
      </c>
      <c r="D7" s="32" t="s">
        <v>86</v>
      </c>
      <c r="E7" s="33" t="s">
        <v>87</v>
      </c>
      <c r="G7" s="32" t="s">
        <v>86</v>
      </c>
      <c r="H7" s="33" t="s">
        <v>88</v>
      </c>
    </row>
    <row r="8">
      <c r="A8" s="36">
        <v>1.0</v>
      </c>
      <c r="B8" s="31" t="s">
        <v>89</v>
      </c>
      <c r="D8" s="32" t="s">
        <v>70</v>
      </c>
      <c r="E8" s="33" t="s">
        <v>90</v>
      </c>
      <c r="G8" s="32" t="s">
        <v>70</v>
      </c>
      <c r="H8" s="33" t="s">
        <v>91</v>
      </c>
    </row>
    <row r="9">
      <c r="D9" s="32" t="s">
        <v>92</v>
      </c>
      <c r="E9" s="33" t="s">
        <v>93</v>
      </c>
      <c r="G9" s="32" t="s">
        <v>92</v>
      </c>
      <c r="H9" s="33" t="s">
        <v>94</v>
      </c>
    </row>
    <row r="10">
      <c r="A10" s="25" t="s">
        <v>95</v>
      </c>
      <c r="B10" s="26"/>
      <c r="D10" s="30" t="s">
        <v>96</v>
      </c>
      <c r="E10" s="31" t="s">
        <v>97</v>
      </c>
      <c r="G10" s="32" t="s">
        <v>96</v>
      </c>
      <c r="H10" s="33" t="s">
        <v>98</v>
      </c>
    </row>
    <row r="11">
      <c r="A11" s="27" t="s">
        <v>68</v>
      </c>
      <c r="B11" s="28" t="s">
        <v>69</v>
      </c>
      <c r="G11" s="32" t="s">
        <v>99</v>
      </c>
      <c r="H11" s="33" t="s">
        <v>100</v>
      </c>
    </row>
    <row r="12">
      <c r="A12" s="35">
        <v>0.0</v>
      </c>
      <c r="B12" s="33" t="s">
        <v>101</v>
      </c>
      <c r="D12" s="25" t="s">
        <v>61</v>
      </c>
      <c r="E12" s="26"/>
      <c r="G12" s="32" t="s">
        <v>102</v>
      </c>
      <c r="H12" s="33" t="s">
        <v>103</v>
      </c>
    </row>
    <row r="13">
      <c r="A13" s="36">
        <v>1.0</v>
      </c>
      <c r="B13" s="31" t="s">
        <v>104</v>
      </c>
      <c r="D13" s="37" t="s">
        <v>68</v>
      </c>
      <c r="E13" s="38" t="s">
        <v>69</v>
      </c>
      <c r="G13" s="32" t="s">
        <v>105</v>
      </c>
      <c r="H13" s="33" t="s">
        <v>106</v>
      </c>
    </row>
    <row r="14">
      <c r="D14" s="35">
        <v>1.0</v>
      </c>
      <c r="E14" s="33" t="s">
        <v>107</v>
      </c>
      <c r="G14" s="32" t="s">
        <v>108</v>
      </c>
      <c r="H14" s="33" t="s">
        <v>109</v>
      </c>
    </row>
    <row r="15">
      <c r="A15" s="25" t="s">
        <v>110</v>
      </c>
      <c r="B15" s="26"/>
      <c r="D15" s="35">
        <v>2.0</v>
      </c>
      <c r="E15" s="33" t="s">
        <v>111</v>
      </c>
      <c r="G15" s="32" t="s">
        <v>112</v>
      </c>
      <c r="H15" s="33" t="s">
        <v>113</v>
      </c>
    </row>
    <row r="16">
      <c r="A16" s="39" t="s">
        <v>68</v>
      </c>
      <c r="B16" s="38" t="s">
        <v>69</v>
      </c>
      <c r="D16" s="36">
        <v>3.0</v>
      </c>
      <c r="E16" s="31" t="s">
        <v>114</v>
      </c>
      <c r="G16" s="30" t="s">
        <v>115</v>
      </c>
      <c r="H16" s="31" t="s">
        <v>116</v>
      </c>
    </row>
    <row r="17">
      <c r="A17" s="32" t="s">
        <v>117</v>
      </c>
      <c r="B17" s="33" t="s">
        <v>118</v>
      </c>
    </row>
    <row r="18">
      <c r="A18" s="32" t="s">
        <v>72</v>
      </c>
      <c r="B18" s="33" t="s">
        <v>119</v>
      </c>
      <c r="D18" s="25" t="s">
        <v>30</v>
      </c>
      <c r="E18" s="26"/>
    </row>
    <row r="19">
      <c r="A19" s="32" t="s">
        <v>75</v>
      </c>
      <c r="B19" s="33" t="s">
        <v>120</v>
      </c>
      <c r="D19" s="37" t="s">
        <v>68</v>
      </c>
      <c r="E19" s="38" t="s">
        <v>69</v>
      </c>
    </row>
    <row r="20">
      <c r="A20" s="32" t="s">
        <v>79</v>
      </c>
      <c r="B20" s="33" t="s">
        <v>121</v>
      </c>
      <c r="D20" s="35">
        <v>1.0</v>
      </c>
      <c r="E20" s="33" t="s">
        <v>122</v>
      </c>
    </row>
    <row r="21" ht="15.75" customHeight="1">
      <c r="A21" s="32" t="s">
        <v>82</v>
      </c>
      <c r="B21" s="33" t="s">
        <v>123</v>
      </c>
      <c r="D21" s="35">
        <v>2.0</v>
      </c>
      <c r="E21" s="33" t="s">
        <v>124</v>
      </c>
    </row>
    <row r="22" ht="15.75" customHeight="1">
      <c r="A22" s="32" t="s">
        <v>86</v>
      </c>
      <c r="B22" s="33" t="s">
        <v>125</v>
      </c>
      <c r="D22" s="36">
        <v>3.0</v>
      </c>
      <c r="E22" s="31" t="s">
        <v>126</v>
      </c>
    </row>
    <row r="23" ht="15.75" customHeight="1">
      <c r="A23" s="32" t="s">
        <v>70</v>
      </c>
      <c r="B23" s="33" t="s">
        <v>127</v>
      </c>
    </row>
    <row r="24" ht="15.75" customHeight="1">
      <c r="A24" s="32" t="s">
        <v>92</v>
      </c>
      <c r="B24" s="33" t="s">
        <v>128</v>
      </c>
    </row>
    <row r="25" ht="15.75" customHeight="1">
      <c r="A25" s="30" t="s">
        <v>96</v>
      </c>
      <c r="B25" s="31" t="s">
        <v>129</v>
      </c>
    </row>
    <row r="26" ht="15.75" customHeight="1"/>
    <row r="27" ht="15.75" customHeight="1">
      <c r="A27" s="25" t="s">
        <v>32</v>
      </c>
      <c r="B27" s="26"/>
    </row>
    <row r="28" ht="15.75" customHeight="1">
      <c r="A28" s="37" t="s">
        <v>68</v>
      </c>
      <c r="B28" s="38" t="s">
        <v>69</v>
      </c>
    </row>
    <row r="29" ht="15.75" customHeight="1">
      <c r="A29" s="35">
        <v>1.0</v>
      </c>
      <c r="B29" s="33" t="s">
        <v>130</v>
      </c>
    </row>
    <row r="30" ht="15.75" customHeight="1">
      <c r="A30" s="35">
        <v>2.0</v>
      </c>
      <c r="B30" s="33" t="s">
        <v>131</v>
      </c>
    </row>
    <row r="31" ht="15.75" customHeight="1">
      <c r="A31" s="36">
        <v>9.0</v>
      </c>
      <c r="B31" s="31" t="s">
        <v>132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27:B27"/>
    <mergeCell ref="A1:B1"/>
    <mergeCell ref="D1:E1"/>
    <mergeCell ref="G1:H1"/>
    <mergeCell ref="A5:B5"/>
    <mergeCell ref="A10:B10"/>
    <mergeCell ref="D12:E12"/>
    <mergeCell ref="D18:E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2018-09-18T17:55:11Z</dcterms:created>
  <dc:creator>Gabriel ALEXANDRE Apolo de OLIVEIRA</dc:creator>
</cp:coreProperties>
</file>