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WzUpn7rx63uoui8jnwCjv8WMSBTMQUb2sdzqzMU9lZ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1">
      <text>
        <t xml:space="preserve">======
ID#AAABpZ7xSUA
    (2025-08-17 20:43:59)
Descrição: Valor Redução Base ICMS
Tipo: Numérico
Tamanho: 15 (com 5 decimais)
Formato: Livre</t>
      </text>
    </comment>
    <comment authorId="0" ref="M1">
      <text>
        <t xml:space="preserve">======
ID#AAABpZ7xST8
    (2025-08-17 20:43:59)
Descrição: Unidade do Item
Tipo: Alfanumérico
Tamanho: 6
Formato: Conforme Código Cadastro na Tela "Unidade de Medida" (Fiscal &gt; Cadastro&gt; Unidade de Medida)</t>
      </text>
    </comment>
    <comment authorId="0" ref="AK1">
      <text>
        <t xml:space="preserve">======
ID#AAABpZ7xST4
    (2025-08-17 20:43:59)
Descrição: Valor Base COFINS
Tipo: Numérico
Tamanho: 15 (com 5 decimais)
Formato: Livre</t>
      </text>
    </comment>
    <comment authorId="0" ref="Y1">
      <text>
        <t xml:space="preserve">======
ID#AAABpZ7xST0
    (2025-08-17 20:43:59)
Descrição: Valor Base ICMS ST
Tipo: Numérico
Tamanho: 15 (com 5 decimais)
Formato: Livre</t>
      </text>
    </comment>
    <comment authorId="0" ref="S1">
      <text>
        <t xml:space="preserve">======
ID#AAABpZ7xSTw
    (2025-08-17 20:43:59)
Descrição: Código do Participante
Tipo: Alfanumérico
Tamanho: 60
Formato:  Conforme Código Cadastro na Tela "Participante" (Fiscal &gt; Cadastro&gt; Participante)</t>
      </text>
    </comment>
    <comment authorId="0" ref="L1">
      <text>
        <t xml:space="preserve">======
ID#AAABpZ7xSTo
    (2025-08-17 20:43:59)
Descrição: Quantidade
Tipo: Numérico
Tamanho: 15 (com 5 decimais)
Formato: Livre</t>
      </text>
    </comment>
    <comment authorId="0" ref="AL1">
      <text>
        <t xml:space="preserve">======
ID#AAABpZ7xSTs
    (2025-08-17 20:43:59)
Descrição: Alíquota COFINS
Tipo: Numérico
Tamanho: 7 (com 4 decimais)
Formato: Livre</t>
      </text>
    </comment>
    <comment authorId="0" ref="E1">
      <text>
        <t xml:space="preserve">======
ID#AAABpZ7xSTk
    (2025-08-17 20:43:59)
Descrição: Código do Participante
Tipo: Alfanumérico
Tamanho: 60
Formato:  Conforme Código Cadastro na Tela "Participante" (Fiscal &gt; Cadastro&gt; Participante)</t>
      </text>
    </comment>
    <comment authorId="0" ref="H1">
      <text>
        <t xml:space="preserve">======
ID#AAABpZ7xSTc
    (2025-08-17 20:43:59)
Descrição: Numero do Documento
Tipo: Numérico
Tamanho: 8
Formato: Livre</t>
      </text>
    </comment>
    <comment authorId="0" ref="AE1">
      <text>
        <t xml:space="preserve">======
ID#AAABpZ7xSTg
    (2025-08-17 20:43:59)
Descrição: Valor Base PIS
Tipo: Numérico
Tamanho: 15 (com 5 decimais)
Formato: Livre</t>
      </text>
    </comment>
    <comment authorId="0" ref="T1">
      <text>
        <t xml:space="preserve">======
ID#AAABpZ7xSTY
    (2025-08-17 20:43:59)
Descrição: Código de Classificação do Item
Tipo: Numérico
Tamanho: 4
Formato: Conforme Código Cadastrado na Tela "Tabelas Oficiais" (Gerais &gt; Gerais (Tabela Oficial do Tipo COD_CLASS))
Obs: Obrigatório se documento for de saída</t>
      </text>
    </comment>
    <comment authorId="0" ref="U1">
      <text>
        <t xml:space="preserve">======
ID#AAABpZ7xSTQ
    (2025-08-17 20:43:59)
Descrição: CST ICMS
Tipo: Alfanumérico
Tamanho: 3
Formato: Conforme Código Cadastrado na Tela "Gerais" (Gerais &gt; Gerais&gt; Tabelas Oficiais (Tabela Oficial do tipo NR_CST_ICMS_TAB_A))
Obs: Obrigatório se documento for de saída</t>
      </text>
    </comment>
    <comment authorId="0" ref="N1">
      <text>
        <t xml:space="preserve">======
ID#AAABpZ7xSTU
    (2025-08-17 20:43:59)
Descrição: Volor do Item
Tipo: Numérico
Tamanho: 15 (com 5 decimais)
Formato: Livre</t>
      </text>
    </comment>
    <comment authorId="0" ref="K1">
      <text>
        <t xml:space="preserve">======
ID#AAABpZ7xSTI
    (2025-08-17 20:43:59)
Descrição: Código do Item
Tipo: Alfanumérico
Tamanho: 60
Formato: Conforme Código Cadastrado na Tela "Item (Produto e Serviço)" (Fiscal &gt; Cadastros &gt; Item (Produto e Serviço))</t>
      </text>
    </comment>
    <comment authorId="0" ref="AG1">
      <text>
        <t xml:space="preserve">======
ID#AAABpZ7xSTM
    (2025-08-17 20:43:59)
Descrição: Valor PIS
Tipo: Numérico
Tamanho: 15 (com 5 decimais)
Formato: Livre</t>
      </text>
    </comment>
    <comment authorId="0" ref="A1">
      <text>
        <t xml:space="preserve">======
ID#AAABpZ7xSTE
    (2025-08-17 20:43:59)
Descrição: Código do Estabelecimento
Tipo: Alfanumérico
Tamanho: 50
Formato: Conforme Código Cadastro na Tela "Estabelecimento" (Gerais &gt; Administração&gt; Estabelecimento)</t>
      </text>
    </comment>
    <comment authorId="0" ref="AF1">
      <text>
        <t xml:space="preserve">======
ID#AAABpZ7xSTA
    (2025-08-17 20:43:59)
Descrição: Alíquota PIS
Tipo: Numérico
Tamanho: 7 (com 4 decimais)
Formato: Livre</t>
      </text>
    </comment>
    <comment authorId="0" ref="AA1">
      <text>
        <t xml:space="preserve">======
ID#AAABpZ7xSS8
    (2025-08-17 20:43:59)
Descrição: Valor ICMS ST
Tipo: Numérico
Tamanho: 15 (com 5 decimais)
Formato: Livre</t>
      </text>
    </comment>
    <comment authorId="0" ref="AH1">
      <text>
        <t xml:space="preserve">======
ID#AAABpZ7xSS4
    (2025-08-17 20:43:59)
Descrição: Código Conta PIS
Tipo: Alfanumérico
Tamanho: 255
Formato: Conforme Código Cadastro na Tela "Plano de Contas Contábeis" (Fiscal &gt; Cadastro&gt; Plano de Contas Contábeis)</t>
      </text>
    </comment>
    <comment authorId="0" ref="AD1">
      <text>
        <t xml:space="preserve">======
ID#AAABpZ7xSS0
    (2025-08-17 20:43:59)
Descrição: CST PIS
Tipo: Alfanumérico
Tamanho: 2
Formato: Conforme Código Cadastrado na Tela "Tabelas Oficiais" (Gerais &gt; Gerais &gt; Tabelas Oficiais (Tabela Oficial do Tipo NR_CST_PIS))</t>
      </text>
    </comment>
    <comment authorId="0" ref="F1">
      <text>
        <t xml:space="preserve">======
ID#AAABpZ7xSSw
    (2025-08-17 20:43:59)
Descrição: Código Situação
Tipo: Alfanumérico
Tamanho: 2
Formato: Ver Lista de Valores Tabela: Situação</t>
      </text>
    </comment>
    <comment authorId="0" ref="AN1">
      <text>
        <t xml:space="preserve">======
ID#AAABpZ7xSSo
    (2025-08-17 20:43:59)
Descrição: Código Conta COFINS
Tipo: Alfanumérico
Tamanho: 255
Formato: Conforme Código Cadastro na Tela "Plano de Contas Contábeis" (Fiscal &gt; Cadastro&gt; Plano de Contas Contábeis)</t>
      </text>
    </comment>
    <comment authorId="0" ref="W1">
      <text>
        <t xml:space="preserve">======
ID#AAABpZ7xSSs
    (2025-08-17 20:43:59)
Descrição: Alíquota ICMS
Tipo: Numérico
Tamanho: 5 (com 2 decimais)
Formato: Livre</t>
      </text>
    </comment>
    <comment authorId="0" ref="AM1">
      <text>
        <t xml:space="preserve">======
ID#AAABpZ7xSSk
    (2025-08-17 20:43:59)
Descrição: Valor COFINS
Tipo: Numérico
Tamanho: 15 (com 5 decimais)
Formato: Livre</t>
      </text>
    </comment>
    <comment authorId="0" ref="AP1">
      <text>
        <t xml:space="preserve">======
ID#AAABpZ7xSSc
    (2025-08-17 20:43:59)
Descrição: Natureza  da Receita
Tipo: Alfanumérico
Tamanho: 3
Formato: Conforme Código Cadastrado na Tela "Tabelas Oficiais" (Gerais &gt; Gerais (Tabela Oficial do Tipo AN_NAT_REC))</t>
      </text>
    </comment>
    <comment authorId="0" ref="V1">
      <text>
        <t xml:space="preserve">======
ID#AAABpZ7xSSg
    (2025-08-17 20:43:59)
Descrição: Valor Base ICMS
Tipo: Numérico
Tamanho: 15 (com 5 decimais)
Formato: Livre</t>
      </text>
    </comment>
    <comment authorId="0" ref="P1">
      <text>
        <t xml:space="preserve">======
ID#AAABpZ7xSSY
    (2025-08-17 20:43:59)
Descrição: Código Fiscal de Operações e Prestações
Tipo: Alfanumérico
Tamanho: 4
Formato: Conforme Código Cadastrado na Tela "Gerais" (Gerais &gt; Gerais&gt; Tabelas Oficiais (Tabela Oficial do tipo NR_CFOP))</t>
      </text>
    </comment>
    <comment authorId="0" ref="D1">
      <text>
        <t xml:space="preserve">======
ID#AAABpZ7xSSU
    (2025-08-17 20:43:59)
Descrição: Indicador do emitente
Tipo: Alfanumérico
Tamanho: 1
Formato: Ver Lista de Valores Tabela: Emissor</t>
      </text>
    </comment>
    <comment authorId="0" ref="AI1">
      <text>
        <t xml:space="preserve">======
ID#AAABpZ7xSSM
    (2025-08-17 20:43:59)
Descrição: Código Receita COFINS
Tipo: Alfanumérico
Tamanho: 10
Formato: Conforme Código Cadastrado na Tela "Códigos de Pagamentos - Tabela 01" (Gerais &gt; Gerais &gt; Códigos de Pagamentos (Tributo do Tipo COFINS))</t>
      </text>
    </comment>
    <comment authorId="0" ref="Z1">
      <text>
        <t xml:space="preserve">======
ID#AAABpZ7xSSQ
    (2025-08-17 20:43:59)
Descrição: Alíquota ICMS ST
Tipo: Numérico
Tamanho: 5 (com 2 decimais)
Formato: Livre</t>
      </text>
    </comment>
    <comment authorId="0" ref="C1">
      <text>
        <t xml:space="preserve">======
ID#AAABpZ7xSSI
    (2025-08-17 20:43:59)
Descrição: Código de Operação
Tipo: Alfanumérico
Tamanho: 1
Formato: Ver Lista de Valores Tabela: Operação</t>
      </text>
    </comment>
    <comment authorId="0" ref="O1">
      <text>
        <t xml:space="preserve">======
ID#AAABpZ7xSSE
    (2025-08-17 20:43:59)
Descrição: Valor Desconto
Tipo: Numérico
Tamanho: 15 (com 5 decimais)
Formato: Livre</t>
      </text>
    </comment>
    <comment authorId="0" ref="R1">
      <text>
        <t xml:space="preserve">======
ID#AAABpZ7xSSA
    (2025-08-17 20:43:59)
Descrição: Indicador do Tipo de Receita.
Tipo: Numérico
Tamanho: 1
Formato: Ver Lista de Valores Tabela: Tipo de Receita
Obs: Obrigatório se documento for de saída</t>
      </text>
    </comment>
    <comment authorId="0" ref="Q1">
      <text>
        <t xml:space="preserve">======
ID#AAABpZ7xSR8
    (2025-08-17 20:43:59)
Descrição: Código Natureza
Tipo: Alfanumérico
Tamanho: 10
Formato:  Conforme Código Cadastrado na Tela "Natureza da Operação/Prestação" (Fiscal &gt; Cadastro&gt; Natureza da Operação/Prestação)</t>
      </text>
    </comment>
    <comment authorId="0" ref="X1">
      <text>
        <t xml:space="preserve">======
ID#AAABpZ7xSR0
    (2025-08-17 20:43:59)
Descrição: Valor ICMS
Tipo: Numérico
Tamanho: 15 (com 5 decimais)
Formato: Livre</t>
      </text>
    </comment>
    <comment authorId="0" ref="B1">
      <text>
        <t xml:space="preserve">======
ID#AAABpZ7xSR4
    (2025-08-17 20:43:59)
Definição: Código do Modelo
Tipo: Alfanumérico
Tamanho: 3
Formato: Ver Lista de Valores Tabela: Modelo</t>
      </text>
    </comment>
    <comment authorId="0" ref="AC1">
      <text>
        <t xml:space="preserve">======
ID#AAABpZ7xSRw
    (2025-08-17 20:43:59)
Descrição: Código Receita PIS
Tipo: Alfanumérico
Tamanho: 10
Formato:  Conforme Código Cadastrado na Tela "Códigos de Pagamentos - Tabela 01" (Gerais &gt; Gerais &gt; Códigos de Pagamentos (Tributo do Tipo PIS))</t>
      </text>
    </comment>
    <comment authorId="0" ref="I1">
      <text>
        <t xml:space="preserve">======
ID#AAABpZ7xSRo
    (2025-08-17 20:43:59)
Descrição: Data de Entrada ou Saida / Data do Documento
Tipo: Data
Tamanho: 10
Formato: dd/mm/aaaa.
Este Campo Deve Ser Preenchido de Acordo Com a Operação do Documento: Informar  "Data de Entrada ou Saída" Para Entrada ou "Data do Documento" Para Saída.</t>
      </text>
    </comment>
    <comment authorId="0" ref="G1">
      <text>
        <t xml:space="preserve">======
ID#AAABpZ7xSRs
    (2025-08-17 20:43:59)
Descrição: Série do Documento
Tipo: Alfanumérico
Tamanho: 20
Formato: Livre</t>
      </text>
    </comment>
    <comment authorId="0" ref="AO1">
      <text>
        <t xml:space="preserve">======
ID#AAABpZ7xSRk
    (2025-08-17 20:43:59)
Descrição: Natureza da Base de Crédito
Tipo: Alfanumérico
Tamanho: 2
Formato: Ver Lista de Valores Tabela: Natureza Base Crédito</t>
      </text>
    </comment>
    <comment authorId="0" ref="AJ1">
      <text>
        <t xml:space="preserve">======
ID#AAABpZ7xSRg
    (2025-08-17 20:43:59)
Descrição: CST COFINS
Tipo: Alfanumérico
Tamanho: 2
Formato: Conforme Código Cadastrado na Tela "Tabelas Oficiais" (Gerais &gt; Gerais &gt; Tabelas Oficiais (Tabela Oficial do Tipo NR_CST_COFINS))</t>
      </text>
    </comment>
    <comment authorId="0" ref="J1">
      <text>
        <t xml:space="preserve">======
ID#AAABpZ7xSRc
    (2025-08-17 20:43:59)
Descrição: Identificador da sequência do item no documento fiscal.
Tipo: Numérico 
Tamanho: 8
Formato: Livre</t>
      </text>
    </comment>
  </commentList>
  <extLst>
    <ext uri="GoogleSheetsCustomDataVersion2">
      <go:sheetsCustomData xmlns:go="http://customooxmlschemas.google.com/" r:id="rId1" roundtripDataSignature="AMtx7mg+CoNEaNNANci/DEWh5OEqVjFyug=="/>
    </ext>
  </extLst>
</comments>
</file>

<file path=xl/sharedStrings.xml><?xml version="1.0" encoding="utf-8"?>
<sst xmlns="http://schemas.openxmlformats.org/spreadsheetml/2006/main" count="102" uniqueCount="102">
  <si>
    <t>Estabelecimento (C - O)</t>
  </si>
  <si>
    <t>Modelo (C - O)</t>
  </si>
  <si>
    <t>Operação (C - O)</t>
  </si>
  <si>
    <t>Emissor (C - O)</t>
  </si>
  <si>
    <t>Participante (C - O)</t>
  </si>
  <si>
    <t>Situação Doc (C - O)</t>
  </si>
  <si>
    <t>Série Doc (C )</t>
  </si>
  <si>
    <t>Número Doc (C - O)</t>
  </si>
  <si>
    <t>Dt. Entrada ou Saída / Dt. Documento</t>
  </si>
  <si>
    <t>Sequência Item (C )</t>
  </si>
  <si>
    <t>Cód. Item (O )</t>
  </si>
  <si>
    <t>Quantidade</t>
  </si>
  <si>
    <t>Unidade do Item ( O )</t>
  </si>
  <si>
    <t>Valor do Item</t>
  </si>
  <si>
    <t>Valor Desconto</t>
  </si>
  <si>
    <t>CFOP ( O )</t>
  </si>
  <si>
    <t>Cód. Natureza</t>
  </si>
  <si>
    <t>Tipo de Receita</t>
  </si>
  <si>
    <t>Participante</t>
  </si>
  <si>
    <t>Código de Classificação do Item</t>
  </si>
  <si>
    <t>CST ICMS</t>
  </si>
  <si>
    <t>Valor Base ICMS</t>
  </si>
  <si>
    <t>Alíquota ICMS</t>
  </si>
  <si>
    <t>Valor ICMS</t>
  </si>
  <si>
    <t>Valor Base ICMS ST</t>
  </si>
  <si>
    <t>Alíquota ICMS ST</t>
  </si>
  <si>
    <t>Valor ICMS ST</t>
  </si>
  <si>
    <t>Valor Redução Base ICMS</t>
  </si>
  <si>
    <t>Cód Receita PIS</t>
  </si>
  <si>
    <t>CST PIS</t>
  </si>
  <si>
    <t>Valor Base PIS</t>
  </si>
  <si>
    <t>Alíquota PIS</t>
  </si>
  <si>
    <t>Valor PIS</t>
  </si>
  <si>
    <t>Cód. Conta PIS</t>
  </si>
  <si>
    <t>Cód Receita COFINS</t>
  </si>
  <si>
    <t>CST COFINS</t>
  </si>
  <si>
    <t>Valor Base COFINS</t>
  </si>
  <si>
    <t>Alíquota COFINS</t>
  </si>
  <si>
    <t>Valor COFINS</t>
  </si>
  <si>
    <t>Cód. Conta COFINS</t>
  </si>
  <si>
    <t>Natureza Base Crédito</t>
  </si>
  <si>
    <t>Natureza da Receita</t>
  </si>
  <si>
    <t>Série Doc (C)</t>
  </si>
  <si>
    <t>Cód. Item (O - R)</t>
  </si>
  <si>
    <t xml:space="preserve"> Operação</t>
  </si>
  <si>
    <t>Emissor</t>
  </si>
  <si>
    <t>Valor</t>
  </si>
  <si>
    <t>Descrição</t>
  </si>
  <si>
    <t xml:space="preserve">Entrada </t>
  </si>
  <si>
    <t>Emissão Própria</t>
  </si>
  <si>
    <t>Receita própria - serviços prestados</t>
  </si>
  <si>
    <t>Saida</t>
  </si>
  <si>
    <t>Terceiros</t>
  </si>
  <si>
    <t>Receita própria - cobrança de débitos</t>
  </si>
  <si>
    <t>Receita própria - venda de mercadorias</t>
  </si>
  <si>
    <t xml:space="preserve"> Situação</t>
  </si>
  <si>
    <t>Modelo</t>
  </si>
  <si>
    <t>Receita própria - venda de serviço pré-pago</t>
  </si>
  <si>
    <t>Outras receitas próprias</t>
  </si>
  <si>
    <t>00</t>
  </si>
  <si>
    <t>Documento Regular</t>
  </si>
  <si>
    <t>21</t>
  </si>
  <si>
    <t>Nota Fiscal de Serviço de Comunicação</t>
  </si>
  <si>
    <t>Receitas de terceiros (co-faturamento)</t>
  </si>
  <si>
    <t>01</t>
  </si>
  <si>
    <t>Documento Regular Extemporâneo</t>
  </si>
  <si>
    <t>22</t>
  </si>
  <si>
    <t>Nota Fiscal de Serviço de Telecomunicação</t>
  </si>
  <si>
    <t>Outras receitas de terceiros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</si>
  <si>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</si>
  <si>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</si>
  <si>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</si>
  <si>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</si>
  <si>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</si>
  <si>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</si>
  <si>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</si>
  <si>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</si>
  <si>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</si>
  <si>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</si>
  <si>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</si>
  <si>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</si>
  <si>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</si>
  <si>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</si>
  <si>
    <t>Aquisição de bens para revenda</t>
  </si>
  <si>
    <t>Aquisição de bens utilizados como insumo</t>
  </si>
  <si>
    <t>Aquisição de serviços utilizados como insumo</t>
  </si>
  <si>
    <t>Energia elétrica e térmica, inclusive sob a forma de vapor</t>
  </si>
  <si>
    <t>Aluguéis de prédios</t>
  </si>
  <si>
    <t>Aluguéis de máquinas e equipamentos</t>
  </si>
  <si>
    <t>Armazenagem de mercadoria e frete na operação de venda</t>
  </si>
  <si>
    <t>Contraprestações de arrendamento mercantil</t>
  </si>
  <si>
    <t>09</t>
  </si>
  <si>
    <t>Máquinas, equipamentos e outros bens incorporados ao ativo imobilizado (crédito sobre encargos de depreciação)</t>
  </si>
  <si>
    <t>Máquinas, equipamentos e outros bens incorporados ao ativo imobilizado (crédito com base no valor de aquisição)</t>
  </si>
  <si>
    <t>Amortização de edificações e benfeitorias em imóveis</t>
  </si>
  <si>
    <t>Devolução de Vendas Sujeitas à Incidência Não-Cumulativa</t>
  </si>
  <si>
    <t>Outras Operações com Direito a Crédito</t>
  </si>
  <si>
    <t>Atividade de Transporte de Cargas - Subcontratação</t>
  </si>
  <si>
    <t>Atividade Imobiliária - Custo Incorrido de Unidade Imobiliária</t>
  </si>
  <si>
    <t>Atividade Imobiliária - Custo Orçado de unidade não concluída</t>
  </si>
  <si>
    <t>Atividade de Prestação de Serviços de Limpeza, Conservação e Manutenção - vale-transporte, vale-refeição ou vale-alimentação, fardamento ou uniforme</t>
  </si>
  <si>
    <t>Estoque de abertura de 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</si>
</sst>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000"/>
    <numFmt numFmtId="166" formatCode="dd/mm/yyyy"/>
  </numFmts>
  <fonts count="13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0000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b/>
      <sz val="11.0"/>
      <color rgb="FF000000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readingOrder="0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4" numFmtId="49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49" xfId="0" applyFont="1" applyNumberFormat="1"/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3" fillId="0" fontId="1" numFmtId="0" xfId="0" applyBorder="1" applyFont="1"/>
    <xf borderId="0" fillId="0" fontId="4" numFmtId="0" xfId="0" applyFont="1"/>
    <xf borderId="1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1" fillId="2" fontId="7" numFmtId="49" xfId="0" applyAlignment="1" applyBorder="1" applyFill="1" applyFont="1" applyNumberFormat="1">
      <alignment horizontal="center" shrinkToFit="0" vertical="center" wrapText="1"/>
    </xf>
    <xf borderId="6" fillId="3" fontId="8" numFmtId="0" xfId="0" applyBorder="1" applyFill="1" applyFont="1"/>
    <xf borderId="7" fillId="0" fontId="9" numFmtId="0" xfId="0" applyAlignment="1" applyBorder="1" applyFont="1">
      <alignment horizontal="center"/>
    </xf>
    <xf borderId="8" fillId="0" fontId="10" numFmtId="0" xfId="0" applyBorder="1" applyFont="1"/>
    <xf borderId="9" fillId="0" fontId="9" numFmtId="0" xfId="0" applyAlignment="1" applyBorder="1" applyFont="1">
      <alignment horizontal="center"/>
    </xf>
    <xf borderId="10" fillId="0" fontId="10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11" numFmtId="0" xfId="0" applyBorder="1" applyFont="1"/>
    <xf borderId="14" fillId="0" fontId="11" numFmtId="0" xfId="0" applyBorder="1" applyFont="1"/>
    <xf borderId="13" fillId="0" fontId="1" numFmtId="0" xfId="0" applyBorder="1" applyFont="1"/>
    <xf borderId="14" fillId="0" fontId="12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2" numFmtId="0" xfId="0" applyBorder="1" applyFont="1"/>
    <xf borderId="11" fillId="0" fontId="8" numFmtId="0" xfId="0" applyAlignment="1" applyBorder="1" applyFont="1">
      <alignment horizontal="right"/>
    </xf>
    <xf quotePrefix="1" borderId="13" fillId="0" fontId="1" numFmtId="0" xfId="0" applyAlignment="1" applyBorder="1" applyFont="1">
      <alignment horizontal="right"/>
    </xf>
    <xf borderId="13" fillId="0" fontId="1" numFmtId="49" xfId="0" applyAlignment="1" applyBorder="1" applyFont="1" applyNumberFormat="1">
      <alignment horizontal="right"/>
    </xf>
    <xf borderId="15" fillId="0" fontId="1" numFmtId="49" xfId="0" applyAlignment="1" applyBorder="1" applyFont="1" applyNumberFormat="1">
      <alignment horizontal="right"/>
    </xf>
    <xf borderId="16" fillId="0" fontId="1" numFmtId="0" xfId="0" applyBorder="1" applyFont="1"/>
    <xf borderId="0" fillId="0" fontId="9" numFmtId="0" xfId="0" applyAlignment="1" applyFont="1">
      <alignment horizontal="center"/>
    </xf>
    <xf borderId="0" fillId="0" fontId="8" numFmtId="0" xfId="0" applyAlignment="1" applyFont="1">
      <alignment horizontal="right"/>
    </xf>
    <xf borderId="0" fillId="0" fontId="8" numFmtId="0" xfId="0" applyFont="1"/>
    <xf quotePrefix="1" borderId="15" fillId="0" fontId="1" numFmtId="0" xfId="0" applyAlignment="1" applyBorder="1" applyFont="1">
      <alignment horizontal="right"/>
    </xf>
    <xf borderId="16" fillId="0" fontId="1" numFmtId="0" xfId="0" applyAlignment="1" applyBorder="1" applyFont="1">
      <alignment shrinkToFit="0" wrapText="1"/>
    </xf>
    <xf quotePrefix="1" borderId="13" fillId="0" fontId="12" numFmtId="0" xfId="0" applyAlignment="1" applyBorder="1" applyFont="1">
      <alignment horizontal="right"/>
    </xf>
    <xf borderId="14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horizontal="right"/>
    </xf>
    <xf borderId="15" fillId="0" fontId="1" numFmtId="0" xfId="0" applyAlignment="1" applyBorder="1" applyFont="1">
      <alignment horizontal="right"/>
    </xf>
    <xf borderId="1" fontId="1" numFmtId="0" xfId="0" applyAlignment="1" applyBorder="1" applyFont="1" fillId="4" applyFill="1">
      <alignment horizontal="center" shrinkToFit="0" vertical="center" wrapText="1"/>
    </xf>
    <xf borderId="1" fontId="1" numFmtId="49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P3" displayName="Table_1" name="Table_1" id="1">
  <tableColumns count="42">
    <tableColumn name="Estabelecimento (C - O)" id="1"/>
    <tableColumn name="Modelo (C - O)" id="2"/>
    <tableColumn name="Operação (C - O)" id="3"/>
    <tableColumn name="Emissor (C - O)" id="4"/>
    <tableColumn name="Participante (C - O)" id="5"/>
    <tableColumn name="Situação Doc (C - O)" id="6"/>
    <tableColumn name="Série Doc (C)" id="7"/>
    <tableColumn name="Número Doc (C - O)" id="8"/>
    <tableColumn name="Dt. Entrada ou Saída / Dt. Documento" id="9"/>
    <tableColumn name="Sequência Item (C )" id="10"/>
    <tableColumn name="Cód. Item (O - R)" id="11"/>
    <tableColumn name="Quantidade" id="12"/>
    <tableColumn name="Unidade do Item ( O )" id="13"/>
    <tableColumn name="Valor do Item" id="14"/>
    <tableColumn name="Valor Desconto" id="15"/>
    <tableColumn name="CFOP ( O )" id="16"/>
    <tableColumn name="Cód. Natureza" id="17"/>
    <tableColumn name="Tipo de Receita" id="18"/>
    <tableColumn name="Participante" id="19"/>
    <tableColumn name="Código de Classificação do Item" id="20"/>
    <tableColumn name="CST ICMS" id="21"/>
    <tableColumn name="Valor Base ICMS" id="22"/>
    <tableColumn name="Alíquota ICMS" id="23"/>
    <tableColumn name="Valor ICMS" id="24"/>
    <tableColumn name="Valor Base ICMS ST" id="25"/>
    <tableColumn name="Alíquota ICMS ST" id="26"/>
    <tableColumn name="Valor ICMS ST" id="27"/>
    <tableColumn name="Valor Redução Base ICMS" id="28"/>
    <tableColumn name="Cód Receita PIS" id="29"/>
    <tableColumn name="CST PIS" id="30"/>
    <tableColumn name="Valor Base PIS" id="31"/>
    <tableColumn name="Alíquota PIS" id="32"/>
    <tableColumn name="Valor PIS" id="33"/>
    <tableColumn name="Cód. Conta PIS" id="34"/>
    <tableColumn name="Cód Receita COFINS" id="35"/>
    <tableColumn name="CST COFINS" id="36"/>
    <tableColumn name="Valor Base COFINS" id="37"/>
    <tableColumn name="Alíquota COFINS" id="38"/>
    <tableColumn name="Valor COFINS" id="39"/>
    <tableColumn name="Cód. Conta COFINS" id="40"/>
    <tableColumn name="Natureza Base Crédito" id="41"/>
    <tableColumn name="Natureza da Receita" id="42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57"/>
    <col customWidth="1" min="3" max="8" width="21.71"/>
    <col customWidth="1" min="9" max="9" width="18.86"/>
    <col customWidth="1" min="10" max="42" width="21.71"/>
  </cols>
  <sheetData>
    <row r="1" ht="60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6" t="s">
        <v>5</v>
      </c>
      <c r="G1" s="1" t="s">
        <v>6</v>
      </c>
      <c r="H1" s="55" t="s">
        <v>7</v>
      </c>
      <c r="I1" s="1" t="s">
        <v>8</v>
      </c>
      <c r="J1" s="1" t="s">
        <v>9</v>
      </c>
      <c r="K1" s="55" t="s">
        <v>10</v>
      </c>
      <c r="L1" s="1" t="s">
        <v>11</v>
      </c>
      <c r="M1" s="55" t="s">
        <v>12</v>
      </c>
      <c r="N1" s="1" t="s">
        <v>13</v>
      </c>
      <c r="O1" s="1" t="s">
        <v>14</v>
      </c>
      <c r="P1" s="55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4"/>
      <c r="B2" s="4"/>
      <c r="C2" s="5"/>
      <c r="D2" s="5"/>
      <c r="E2" s="5"/>
      <c r="F2" s="5"/>
      <c r="G2" s="5"/>
      <c r="H2" s="4"/>
      <c r="I2" s="4"/>
      <c r="J2" s="4"/>
      <c r="K2" s="5"/>
      <c r="L2" s="6"/>
      <c r="M2" s="5"/>
      <c r="N2" s="7"/>
      <c r="O2" s="7"/>
      <c r="P2" s="8"/>
      <c r="Q2" s="8"/>
      <c r="R2" s="9"/>
      <c r="S2" s="10"/>
      <c r="T2" s="9"/>
      <c r="U2" s="5"/>
      <c r="V2" s="7"/>
      <c r="W2" s="7"/>
      <c r="X2" s="7"/>
      <c r="Y2" s="11"/>
      <c r="Z2" s="7"/>
      <c r="AA2" s="7"/>
      <c r="AB2" s="12"/>
      <c r="AC2" s="8"/>
      <c r="AD2" s="5"/>
      <c r="AE2" s="7"/>
      <c r="AF2" s="13"/>
      <c r="AG2" s="12"/>
      <c r="AH2" s="8"/>
      <c r="AI2" s="8"/>
      <c r="AJ2" s="5"/>
      <c r="AK2" s="7"/>
      <c r="AL2" s="13"/>
      <c r="AM2" s="12"/>
      <c r="AN2" s="8"/>
      <c r="AO2" s="8"/>
      <c r="AP2" s="8"/>
    </row>
    <row r="3">
      <c r="A3" s="9"/>
      <c r="B3" s="9"/>
      <c r="C3" s="14"/>
      <c r="D3" s="9"/>
      <c r="E3" s="9"/>
      <c r="F3" s="15"/>
      <c r="G3" s="9"/>
      <c r="H3" s="9"/>
      <c r="I3" s="16"/>
      <c r="J3" s="9"/>
      <c r="K3" s="9"/>
      <c r="L3" s="9"/>
      <c r="M3" s="9"/>
      <c r="N3" s="9"/>
      <c r="O3" s="9"/>
      <c r="P3" s="9"/>
      <c r="Q3" s="9"/>
      <c r="R3" s="9"/>
      <c r="T3" s="9"/>
      <c r="U3" s="15"/>
      <c r="V3" s="9"/>
      <c r="W3" s="9"/>
      <c r="X3" s="9"/>
      <c r="Y3" s="9"/>
      <c r="Z3" s="9"/>
      <c r="AA3" s="9"/>
      <c r="AB3" s="9"/>
      <c r="AC3" s="9"/>
      <c r="AD3" s="15"/>
      <c r="AE3" s="9"/>
      <c r="AF3" s="9"/>
      <c r="AG3" s="9"/>
      <c r="AH3" s="9"/>
      <c r="AI3" s="9"/>
      <c r="AJ3" s="15"/>
      <c r="AK3" s="9"/>
      <c r="AL3" s="9"/>
      <c r="AM3" s="9"/>
      <c r="AN3" s="9"/>
      <c r="AO3" s="9"/>
      <c r="AP3" s="9"/>
    </row>
    <row r="4">
      <c r="F4" s="17"/>
      <c r="U4" s="17"/>
      <c r="AD4" s="17"/>
      <c r="AJ4" s="17"/>
    </row>
    <row r="5">
      <c r="F5" s="17"/>
      <c r="U5" s="17"/>
      <c r="AD5" s="17"/>
      <c r="AJ5" s="17"/>
    </row>
    <row r="6">
      <c r="F6" s="17"/>
      <c r="U6" s="17"/>
      <c r="AD6" s="17"/>
      <c r="AJ6" s="17"/>
    </row>
    <row r="7">
      <c r="F7" s="17"/>
      <c r="U7" s="17"/>
      <c r="AD7" s="17"/>
      <c r="AJ7" s="17"/>
    </row>
    <row r="8">
      <c r="F8" s="17"/>
      <c r="U8" s="17"/>
      <c r="AD8" s="17"/>
      <c r="AJ8" s="17"/>
    </row>
    <row r="9">
      <c r="F9" s="17"/>
      <c r="U9" s="17"/>
      <c r="AD9" s="17"/>
      <c r="AJ9" s="17"/>
    </row>
    <row r="10">
      <c r="F10" s="17"/>
      <c r="U10" s="17"/>
      <c r="AD10" s="17"/>
      <c r="AJ10" s="17"/>
    </row>
    <row r="11">
      <c r="F11" s="17"/>
      <c r="U11" s="17"/>
      <c r="AD11" s="17"/>
      <c r="AJ11" s="17"/>
    </row>
    <row r="12">
      <c r="F12" s="17"/>
      <c r="U12" s="17"/>
      <c r="AD12" s="17"/>
      <c r="AJ12" s="17"/>
    </row>
    <row r="13">
      <c r="F13" s="17"/>
      <c r="U13" s="17"/>
      <c r="AD13" s="17"/>
      <c r="AJ13" s="17"/>
    </row>
    <row r="14">
      <c r="F14" s="17"/>
      <c r="U14" s="17"/>
      <c r="AD14" s="17"/>
      <c r="AJ14" s="17"/>
    </row>
    <row r="15">
      <c r="F15" s="17"/>
      <c r="U15" s="17"/>
      <c r="AD15" s="17"/>
      <c r="AJ15" s="17"/>
    </row>
    <row r="16">
      <c r="F16" s="17"/>
      <c r="U16" s="17"/>
      <c r="AD16" s="17"/>
      <c r="AJ16" s="17"/>
    </row>
    <row r="17">
      <c r="F17" s="17"/>
      <c r="U17" s="17"/>
      <c r="AD17" s="17"/>
      <c r="AJ17" s="17"/>
    </row>
    <row r="18">
      <c r="F18" s="17"/>
      <c r="U18" s="17"/>
      <c r="AD18" s="17"/>
      <c r="AJ18" s="17"/>
    </row>
    <row r="19">
      <c r="F19" s="17"/>
      <c r="U19" s="17"/>
      <c r="AD19" s="17"/>
      <c r="AJ19" s="17"/>
    </row>
    <row r="20">
      <c r="F20" s="17"/>
      <c r="U20" s="17"/>
      <c r="AD20" s="17"/>
      <c r="AJ20" s="17"/>
    </row>
    <row r="21" ht="15.75" customHeight="1">
      <c r="F21" s="17"/>
      <c r="U21" s="17"/>
      <c r="AD21" s="17"/>
      <c r="AJ21" s="17"/>
    </row>
    <row r="22" ht="15.75" customHeight="1">
      <c r="F22" s="17"/>
      <c r="U22" s="17"/>
      <c r="AD22" s="17"/>
      <c r="AJ22" s="17"/>
    </row>
    <row r="23" ht="15.75" customHeight="1">
      <c r="F23" s="17"/>
      <c r="U23" s="17"/>
      <c r="AD23" s="17"/>
      <c r="AJ23" s="17"/>
    </row>
    <row r="24" ht="15.75" customHeight="1">
      <c r="F24" s="17"/>
      <c r="U24" s="17"/>
      <c r="AD24" s="17"/>
      <c r="AJ24" s="17"/>
    </row>
    <row r="25" ht="15.75" customHeight="1">
      <c r="F25" s="17"/>
      <c r="U25" s="17"/>
      <c r="AD25" s="17"/>
      <c r="AJ25" s="17"/>
    </row>
    <row r="26" ht="15.75" customHeight="1">
      <c r="F26" s="17"/>
      <c r="U26" s="17"/>
      <c r="AD26" s="17"/>
      <c r="AJ26" s="17"/>
    </row>
    <row r="27" ht="15.75" customHeight="1">
      <c r="F27" s="17"/>
      <c r="U27" s="17"/>
      <c r="AD27" s="17"/>
      <c r="AJ27" s="17"/>
    </row>
    <row r="28" ht="15.75" customHeight="1">
      <c r="F28" s="17"/>
      <c r="U28" s="17"/>
      <c r="AD28" s="17"/>
      <c r="AJ28" s="17"/>
    </row>
    <row r="29" ht="15.75" customHeight="1">
      <c r="F29" s="17"/>
      <c r="U29" s="17"/>
      <c r="AD29" s="17"/>
      <c r="AJ29" s="17"/>
    </row>
    <row r="30" ht="15.75" customHeight="1">
      <c r="F30" s="17"/>
      <c r="U30" s="17"/>
      <c r="AD30" s="17"/>
      <c r="AJ30" s="17"/>
    </row>
    <row r="31" ht="15.75" customHeight="1">
      <c r="F31" s="17"/>
      <c r="U31" s="17"/>
      <c r="AD31" s="17"/>
      <c r="AJ31" s="17"/>
    </row>
    <row r="32" ht="15.75" customHeight="1">
      <c r="F32" s="17"/>
      <c r="U32" s="17"/>
      <c r="AD32" s="17"/>
      <c r="AJ32" s="17"/>
    </row>
    <row r="33" ht="15.75" customHeight="1">
      <c r="F33" s="17"/>
      <c r="U33" s="17"/>
      <c r="AD33" s="17"/>
      <c r="AJ33" s="17"/>
    </row>
    <row r="34" ht="15.75" customHeight="1">
      <c r="F34" s="17"/>
      <c r="U34" s="17"/>
      <c r="AD34" s="17"/>
      <c r="AJ34" s="17"/>
    </row>
    <row r="35" ht="15.75" customHeight="1">
      <c r="F35" s="17"/>
      <c r="U35" s="17"/>
      <c r="AD35" s="17"/>
      <c r="AJ35" s="17"/>
    </row>
    <row r="36" ht="15.75" customHeight="1">
      <c r="F36" s="17"/>
      <c r="U36" s="17"/>
      <c r="AD36" s="17"/>
      <c r="AJ36" s="17"/>
    </row>
    <row r="37" ht="15.75" customHeight="1">
      <c r="F37" s="17"/>
      <c r="U37" s="17"/>
      <c r="AD37" s="17"/>
      <c r="AJ37" s="17"/>
    </row>
    <row r="38" ht="15.75" customHeight="1">
      <c r="F38" s="17"/>
      <c r="U38" s="17"/>
      <c r="AD38" s="17"/>
      <c r="AJ38" s="17"/>
    </row>
    <row r="39" ht="15.75" customHeight="1">
      <c r="F39" s="17"/>
      <c r="U39" s="17"/>
      <c r="AD39" s="17"/>
      <c r="AJ39" s="17"/>
    </row>
    <row r="40" ht="15.75" customHeight="1">
      <c r="F40" s="17"/>
      <c r="U40" s="17"/>
      <c r="AD40" s="17"/>
      <c r="AJ40" s="17"/>
    </row>
    <row r="41" ht="15.75" customHeight="1">
      <c r="F41" s="17"/>
      <c r="U41" s="17"/>
      <c r="AD41" s="17"/>
      <c r="AJ41" s="17"/>
    </row>
    <row r="42" ht="15.75" customHeight="1">
      <c r="F42" s="17"/>
      <c r="U42" s="17"/>
      <c r="AD42" s="17"/>
      <c r="AJ42" s="17"/>
    </row>
    <row r="43" ht="15.75" customHeight="1">
      <c r="F43" s="17"/>
      <c r="U43" s="17"/>
      <c r="AD43" s="17"/>
      <c r="AJ43" s="17"/>
    </row>
    <row r="44" ht="15.75" customHeight="1">
      <c r="F44" s="17"/>
      <c r="U44" s="17"/>
      <c r="AD44" s="17"/>
      <c r="AJ44" s="17"/>
    </row>
    <row r="45" ht="15.75" customHeight="1">
      <c r="F45" s="17"/>
      <c r="U45" s="17"/>
      <c r="AD45" s="17"/>
      <c r="AJ45" s="17"/>
    </row>
    <row r="46" ht="15.75" customHeight="1">
      <c r="F46" s="17"/>
      <c r="U46" s="17"/>
      <c r="AD46" s="17"/>
      <c r="AJ46" s="17"/>
    </row>
    <row r="47" ht="15.75" customHeight="1">
      <c r="F47" s="17"/>
      <c r="U47" s="17"/>
      <c r="AD47" s="17"/>
      <c r="AJ47" s="17"/>
    </row>
    <row r="48" ht="15.75" customHeight="1">
      <c r="F48" s="17"/>
      <c r="U48" s="17"/>
      <c r="AD48" s="17"/>
      <c r="AJ48" s="17"/>
    </row>
    <row r="49" ht="15.75" customHeight="1">
      <c r="F49" s="17"/>
      <c r="U49" s="17"/>
      <c r="AD49" s="17"/>
      <c r="AJ49" s="17"/>
    </row>
    <row r="50" ht="15.75" customHeight="1">
      <c r="F50" s="17"/>
      <c r="U50" s="17"/>
      <c r="AD50" s="17"/>
      <c r="AJ50" s="17"/>
    </row>
    <row r="51" ht="15.75" customHeight="1">
      <c r="F51" s="17"/>
      <c r="U51" s="17"/>
      <c r="AD51" s="17"/>
      <c r="AJ51" s="17"/>
    </row>
    <row r="52" ht="15.75" customHeight="1">
      <c r="F52" s="17"/>
      <c r="U52" s="17"/>
      <c r="AD52" s="17"/>
      <c r="AJ52" s="17"/>
    </row>
    <row r="53" ht="15.75" customHeight="1">
      <c r="F53" s="17"/>
      <c r="U53" s="17"/>
      <c r="AD53" s="17"/>
      <c r="AJ53" s="17"/>
    </row>
    <row r="54" ht="15.75" customHeight="1">
      <c r="F54" s="17"/>
      <c r="U54" s="17"/>
      <c r="AD54" s="17"/>
      <c r="AJ54" s="17"/>
    </row>
    <row r="55" ht="15.75" customHeight="1">
      <c r="F55" s="17"/>
      <c r="U55" s="17"/>
      <c r="AD55" s="17"/>
      <c r="AJ55" s="17"/>
    </row>
    <row r="56" ht="15.75" customHeight="1">
      <c r="F56" s="17"/>
      <c r="U56" s="17"/>
      <c r="AD56" s="17"/>
      <c r="AJ56" s="17"/>
    </row>
    <row r="57" ht="15.75" customHeight="1">
      <c r="F57" s="17"/>
      <c r="U57" s="17"/>
      <c r="AD57" s="17"/>
      <c r="AJ57" s="17"/>
    </row>
    <row r="58" ht="15.75" customHeight="1">
      <c r="F58" s="17"/>
      <c r="U58" s="17"/>
      <c r="AD58" s="17"/>
      <c r="AJ58" s="17"/>
    </row>
    <row r="59" ht="15.75" customHeight="1">
      <c r="F59" s="17"/>
      <c r="U59" s="17"/>
      <c r="AD59" s="17"/>
      <c r="AJ59" s="17"/>
    </row>
    <row r="60" ht="15.75" customHeight="1">
      <c r="F60" s="17"/>
      <c r="U60" s="17"/>
      <c r="AD60" s="17"/>
      <c r="AJ60" s="17"/>
    </row>
    <row r="61" ht="15.75" customHeight="1">
      <c r="F61" s="17"/>
      <c r="U61" s="17"/>
      <c r="AD61" s="17"/>
      <c r="AJ61" s="17"/>
    </row>
    <row r="62" ht="15.75" customHeight="1">
      <c r="F62" s="17"/>
      <c r="U62" s="17"/>
      <c r="AD62" s="17"/>
      <c r="AJ62" s="17"/>
    </row>
    <row r="63" ht="15.75" customHeight="1">
      <c r="F63" s="17"/>
      <c r="U63" s="17"/>
      <c r="AD63" s="17"/>
      <c r="AJ63" s="17"/>
    </row>
    <row r="64" ht="15.75" customHeight="1">
      <c r="F64" s="17"/>
      <c r="U64" s="17"/>
      <c r="AD64" s="17"/>
      <c r="AJ64" s="17"/>
    </row>
    <row r="65" ht="15.75" customHeight="1">
      <c r="F65" s="17"/>
      <c r="U65" s="17"/>
      <c r="AD65" s="17"/>
      <c r="AJ65" s="17"/>
    </row>
    <row r="66" ht="15.75" customHeight="1">
      <c r="F66" s="17"/>
      <c r="U66" s="17"/>
      <c r="AD66" s="17"/>
      <c r="AJ66" s="17"/>
    </row>
    <row r="67" ht="15.75" customHeight="1">
      <c r="F67" s="17"/>
      <c r="U67" s="17"/>
      <c r="AD67" s="17"/>
      <c r="AJ67" s="17"/>
    </row>
    <row r="68" ht="15.75" customHeight="1">
      <c r="F68" s="17"/>
      <c r="U68" s="17"/>
      <c r="AD68" s="17"/>
      <c r="AJ68" s="17"/>
    </row>
    <row r="69" ht="15.75" customHeight="1">
      <c r="F69" s="17"/>
      <c r="U69" s="17"/>
      <c r="AD69" s="17"/>
      <c r="AJ69" s="17"/>
    </row>
    <row r="70" ht="15.75" customHeight="1">
      <c r="F70" s="17"/>
      <c r="U70" s="17"/>
      <c r="AD70" s="17"/>
      <c r="AJ70" s="17"/>
    </row>
    <row r="71" ht="15.75" customHeight="1">
      <c r="F71" s="17"/>
      <c r="U71" s="17"/>
      <c r="AD71" s="17"/>
      <c r="AJ71" s="17"/>
    </row>
    <row r="72" ht="15.75" customHeight="1">
      <c r="F72" s="17"/>
      <c r="U72" s="17"/>
      <c r="AD72" s="17"/>
      <c r="AJ72" s="17"/>
    </row>
    <row r="73" ht="15.75" customHeight="1">
      <c r="F73" s="17"/>
      <c r="U73" s="17"/>
      <c r="AD73" s="17"/>
      <c r="AJ73" s="17"/>
    </row>
    <row r="74" ht="15.75" customHeight="1">
      <c r="F74" s="17"/>
      <c r="U74" s="17"/>
      <c r="AD74" s="17"/>
      <c r="AJ74" s="17"/>
    </row>
    <row r="75" ht="15.75" customHeight="1">
      <c r="F75" s="17"/>
      <c r="U75" s="17"/>
      <c r="AD75" s="17"/>
      <c r="AJ75" s="17"/>
    </row>
    <row r="76" ht="15.75" customHeight="1">
      <c r="F76" s="17"/>
      <c r="U76" s="17"/>
      <c r="AD76" s="17"/>
      <c r="AJ76" s="17"/>
    </row>
    <row r="77" ht="15.75" customHeight="1">
      <c r="F77" s="17"/>
      <c r="U77" s="17"/>
      <c r="AD77" s="17"/>
      <c r="AJ77" s="17"/>
    </row>
    <row r="78" ht="15.75" customHeight="1">
      <c r="F78" s="17"/>
      <c r="U78" s="17"/>
      <c r="AD78" s="17"/>
      <c r="AJ78" s="17"/>
    </row>
    <row r="79" ht="15.75" customHeight="1">
      <c r="F79" s="17"/>
      <c r="U79" s="17"/>
      <c r="AD79" s="17"/>
      <c r="AJ79" s="17"/>
    </row>
    <row r="80" ht="15.75" customHeight="1">
      <c r="F80" s="17"/>
      <c r="U80" s="17"/>
      <c r="AD80" s="17"/>
      <c r="AJ80" s="17"/>
    </row>
    <row r="81" ht="15.75" customHeight="1">
      <c r="F81" s="17"/>
      <c r="U81" s="17"/>
      <c r="AD81" s="17"/>
      <c r="AJ81" s="17"/>
    </row>
    <row r="82" ht="15.75" customHeight="1">
      <c r="F82" s="17"/>
      <c r="U82" s="17"/>
      <c r="AD82" s="17"/>
      <c r="AJ82" s="17"/>
    </row>
    <row r="83" ht="15.75" customHeight="1">
      <c r="F83" s="17"/>
      <c r="U83" s="17"/>
      <c r="AD83" s="17"/>
      <c r="AJ83" s="17"/>
    </row>
    <row r="84" ht="15.75" customHeight="1">
      <c r="F84" s="17"/>
      <c r="U84" s="17"/>
      <c r="AD84" s="17"/>
      <c r="AJ84" s="17"/>
    </row>
    <row r="85" ht="15.75" customHeight="1">
      <c r="F85" s="17"/>
      <c r="U85" s="17"/>
      <c r="AD85" s="17"/>
      <c r="AJ85" s="17"/>
    </row>
    <row r="86" ht="15.75" customHeight="1">
      <c r="F86" s="17"/>
      <c r="U86" s="17"/>
      <c r="AD86" s="17"/>
      <c r="AJ86" s="17"/>
    </row>
    <row r="87" ht="15.75" customHeight="1">
      <c r="F87" s="17"/>
      <c r="U87" s="17"/>
      <c r="AD87" s="17"/>
      <c r="AJ87" s="17"/>
    </row>
    <row r="88" ht="15.75" customHeight="1">
      <c r="F88" s="17"/>
      <c r="U88" s="17"/>
      <c r="AD88" s="17"/>
      <c r="AJ88" s="17"/>
    </row>
    <row r="89" ht="15.75" customHeight="1">
      <c r="F89" s="17"/>
      <c r="U89" s="17"/>
      <c r="AD89" s="17"/>
      <c r="AJ89" s="17"/>
    </row>
    <row r="90" ht="15.75" customHeight="1">
      <c r="F90" s="17"/>
      <c r="U90" s="17"/>
      <c r="AD90" s="17"/>
      <c r="AJ90" s="17"/>
    </row>
    <row r="91" ht="15.75" customHeight="1">
      <c r="F91" s="17"/>
      <c r="U91" s="17"/>
      <c r="AD91" s="17"/>
      <c r="AJ91" s="17"/>
    </row>
    <row r="92" ht="15.75" customHeight="1">
      <c r="F92" s="17"/>
      <c r="U92" s="17"/>
      <c r="AD92" s="17"/>
      <c r="AJ92" s="17"/>
    </row>
    <row r="93" ht="15.75" customHeight="1">
      <c r="F93" s="17"/>
      <c r="U93" s="17"/>
      <c r="AD93" s="17"/>
      <c r="AJ93" s="17"/>
    </row>
    <row r="94" ht="15.75" customHeight="1">
      <c r="F94" s="17"/>
      <c r="U94" s="17"/>
      <c r="AD94" s="17"/>
      <c r="AJ94" s="17"/>
    </row>
    <row r="95" ht="15.75" customHeight="1">
      <c r="F95" s="17"/>
      <c r="U95" s="17"/>
      <c r="AD95" s="17"/>
      <c r="AJ95" s="17"/>
    </row>
    <row r="96" ht="15.75" customHeight="1">
      <c r="F96" s="17"/>
      <c r="U96" s="17"/>
      <c r="AD96" s="17"/>
      <c r="AJ96" s="17"/>
    </row>
    <row r="97" ht="15.75" customHeight="1">
      <c r="F97" s="17"/>
      <c r="U97" s="17"/>
      <c r="AD97" s="17"/>
      <c r="AJ97" s="17"/>
    </row>
    <row r="98" ht="15.75" customHeight="1">
      <c r="F98" s="17"/>
      <c r="U98" s="17"/>
      <c r="AD98" s="17"/>
      <c r="AJ98" s="17"/>
    </row>
    <row r="99" ht="15.75" customHeight="1">
      <c r="F99" s="17"/>
      <c r="U99" s="17"/>
      <c r="AD99" s="17"/>
      <c r="AJ99" s="17"/>
    </row>
    <row r="100" ht="15.75" customHeight="1">
      <c r="F100" s="17"/>
      <c r="U100" s="17"/>
      <c r="AD100" s="17"/>
      <c r="AJ100" s="17"/>
    </row>
    <row r="101" ht="15.75" customHeight="1">
      <c r="F101" s="17"/>
      <c r="U101" s="17"/>
      <c r="AD101" s="17"/>
      <c r="AJ101" s="17"/>
    </row>
    <row r="102" ht="15.75" customHeight="1">
      <c r="F102" s="17"/>
      <c r="U102" s="17"/>
      <c r="AD102" s="17"/>
      <c r="AJ102" s="17"/>
    </row>
    <row r="103" ht="15.75" customHeight="1">
      <c r="F103" s="17"/>
      <c r="U103" s="17"/>
      <c r="AD103" s="17"/>
      <c r="AJ103" s="17"/>
    </row>
    <row r="104" ht="15.75" customHeight="1">
      <c r="F104" s="17"/>
      <c r="U104" s="17"/>
      <c r="AD104" s="17"/>
      <c r="AJ104" s="17"/>
    </row>
    <row r="105" ht="15.75" customHeight="1">
      <c r="F105" s="17"/>
      <c r="U105" s="17"/>
      <c r="AD105" s="17"/>
      <c r="AJ105" s="17"/>
    </row>
    <row r="106" ht="15.75" customHeight="1">
      <c r="F106" s="17"/>
      <c r="U106" s="17"/>
      <c r="AD106" s="17"/>
      <c r="AJ106" s="17"/>
    </row>
    <row r="107" ht="15.75" customHeight="1">
      <c r="F107" s="17"/>
      <c r="U107" s="17"/>
      <c r="AD107" s="17"/>
      <c r="AJ107" s="17"/>
    </row>
    <row r="108" ht="15.75" customHeight="1">
      <c r="F108" s="17"/>
      <c r="U108" s="17"/>
      <c r="AD108" s="17"/>
      <c r="AJ108" s="17"/>
    </row>
    <row r="109" ht="15.75" customHeight="1">
      <c r="F109" s="17"/>
      <c r="U109" s="17"/>
      <c r="AD109" s="17"/>
      <c r="AJ109" s="17"/>
    </row>
    <row r="110" ht="15.75" customHeight="1">
      <c r="F110" s="17"/>
      <c r="U110" s="17"/>
      <c r="AD110" s="17"/>
      <c r="AJ110" s="17"/>
    </row>
    <row r="111" ht="15.75" customHeight="1">
      <c r="F111" s="17"/>
      <c r="U111" s="17"/>
      <c r="AD111" s="17"/>
      <c r="AJ111" s="17"/>
    </row>
    <row r="112" ht="15.75" customHeight="1">
      <c r="F112" s="17"/>
      <c r="U112" s="17"/>
      <c r="AD112" s="17"/>
      <c r="AJ112" s="17"/>
    </row>
    <row r="113" ht="15.75" customHeight="1">
      <c r="F113" s="17"/>
      <c r="U113" s="17"/>
      <c r="AD113" s="17"/>
      <c r="AJ113" s="17"/>
    </row>
    <row r="114" ht="15.75" customHeight="1">
      <c r="F114" s="17"/>
      <c r="U114" s="17"/>
      <c r="AD114" s="17"/>
      <c r="AJ114" s="17"/>
    </row>
    <row r="115" ht="15.75" customHeight="1">
      <c r="F115" s="17"/>
      <c r="U115" s="17"/>
      <c r="AD115" s="17"/>
      <c r="AJ115" s="17"/>
    </row>
    <row r="116" ht="15.75" customHeight="1">
      <c r="F116" s="17"/>
      <c r="U116" s="17"/>
      <c r="AD116" s="17"/>
      <c r="AJ116" s="17"/>
    </row>
    <row r="117" ht="15.75" customHeight="1">
      <c r="F117" s="17"/>
      <c r="U117" s="17"/>
      <c r="AD117" s="17"/>
      <c r="AJ117" s="17"/>
    </row>
    <row r="118" ht="15.75" customHeight="1">
      <c r="F118" s="17"/>
      <c r="U118" s="17"/>
      <c r="AD118" s="17"/>
      <c r="AJ118" s="17"/>
    </row>
    <row r="119" ht="15.75" customHeight="1">
      <c r="F119" s="17"/>
      <c r="U119" s="17"/>
      <c r="AD119" s="17"/>
      <c r="AJ119" s="17"/>
    </row>
    <row r="120" ht="15.75" customHeight="1">
      <c r="F120" s="17"/>
      <c r="U120" s="17"/>
      <c r="AD120" s="17"/>
      <c r="AJ120" s="17"/>
    </row>
    <row r="121" ht="15.75" customHeight="1">
      <c r="F121" s="17"/>
      <c r="U121" s="17"/>
      <c r="AD121" s="17"/>
      <c r="AJ121" s="17"/>
    </row>
    <row r="122" ht="15.75" customHeight="1">
      <c r="F122" s="17"/>
      <c r="U122" s="17"/>
      <c r="AD122" s="17"/>
      <c r="AJ122" s="17"/>
    </row>
    <row r="123" ht="15.75" customHeight="1">
      <c r="F123" s="17"/>
      <c r="U123" s="17"/>
      <c r="AD123" s="17"/>
      <c r="AJ123" s="17"/>
    </row>
    <row r="124" ht="15.75" customHeight="1">
      <c r="F124" s="17"/>
      <c r="U124" s="17"/>
      <c r="AD124" s="17"/>
      <c r="AJ124" s="17"/>
    </row>
    <row r="125" ht="15.75" customHeight="1">
      <c r="F125" s="17"/>
      <c r="U125" s="17"/>
      <c r="AD125" s="17"/>
      <c r="AJ125" s="17"/>
    </row>
    <row r="126" ht="15.75" customHeight="1">
      <c r="F126" s="17"/>
      <c r="U126" s="17"/>
      <c r="AD126" s="17"/>
      <c r="AJ126" s="17"/>
    </row>
    <row r="127" ht="15.75" customHeight="1">
      <c r="F127" s="17"/>
      <c r="U127" s="17"/>
      <c r="AD127" s="17"/>
      <c r="AJ127" s="17"/>
    </row>
    <row r="128" ht="15.75" customHeight="1">
      <c r="F128" s="17"/>
      <c r="U128" s="17"/>
      <c r="AD128" s="17"/>
      <c r="AJ128" s="17"/>
    </row>
    <row r="129" ht="15.75" customHeight="1">
      <c r="F129" s="17"/>
      <c r="U129" s="17"/>
      <c r="AD129" s="17"/>
      <c r="AJ129" s="17"/>
    </row>
    <row r="130" ht="15.75" customHeight="1">
      <c r="F130" s="17"/>
      <c r="U130" s="17"/>
      <c r="AD130" s="17"/>
      <c r="AJ130" s="17"/>
    </row>
    <row r="131" ht="15.75" customHeight="1">
      <c r="F131" s="17"/>
      <c r="U131" s="17"/>
      <c r="AD131" s="17"/>
      <c r="AJ131" s="17"/>
    </row>
    <row r="132" ht="15.75" customHeight="1">
      <c r="F132" s="17"/>
      <c r="U132" s="17"/>
      <c r="AD132" s="17"/>
      <c r="AJ132" s="17"/>
    </row>
    <row r="133" ht="15.75" customHeight="1">
      <c r="F133" s="17"/>
      <c r="U133" s="17"/>
      <c r="AD133" s="17"/>
      <c r="AJ133" s="17"/>
    </row>
    <row r="134" ht="15.75" customHeight="1">
      <c r="F134" s="17"/>
      <c r="U134" s="17"/>
      <c r="AD134" s="17"/>
      <c r="AJ134" s="17"/>
    </row>
    <row r="135" ht="15.75" customHeight="1">
      <c r="F135" s="17"/>
      <c r="U135" s="17"/>
      <c r="AD135" s="17"/>
      <c r="AJ135" s="17"/>
    </row>
    <row r="136" ht="15.75" customHeight="1">
      <c r="F136" s="17"/>
      <c r="U136" s="17"/>
      <c r="AD136" s="17"/>
      <c r="AJ136" s="17"/>
    </row>
    <row r="137" ht="15.75" customHeight="1">
      <c r="F137" s="17"/>
      <c r="U137" s="17"/>
      <c r="AD137" s="17"/>
      <c r="AJ137" s="17"/>
    </row>
    <row r="138" ht="15.75" customHeight="1">
      <c r="F138" s="17"/>
      <c r="U138" s="17"/>
      <c r="AD138" s="17"/>
      <c r="AJ138" s="17"/>
    </row>
    <row r="139" ht="15.75" customHeight="1">
      <c r="F139" s="17"/>
      <c r="U139" s="17"/>
      <c r="AD139" s="17"/>
      <c r="AJ139" s="17"/>
    </row>
    <row r="140" ht="15.75" customHeight="1">
      <c r="F140" s="17"/>
      <c r="U140" s="17"/>
      <c r="AD140" s="17"/>
      <c r="AJ140" s="17"/>
    </row>
    <row r="141" ht="15.75" customHeight="1">
      <c r="F141" s="17"/>
      <c r="U141" s="17"/>
      <c r="AD141" s="17"/>
      <c r="AJ141" s="17"/>
    </row>
    <row r="142" ht="15.75" customHeight="1">
      <c r="F142" s="17"/>
      <c r="U142" s="17"/>
      <c r="AD142" s="17"/>
      <c r="AJ142" s="17"/>
    </row>
    <row r="143" ht="15.75" customHeight="1">
      <c r="F143" s="17"/>
      <c r="U143" s="17"/>
      <c r="AD143" s="17"/>
      <c r="AJ143" s="17"/>
    </row>
    <row r="144" ht="15.75" customHeight="1">
      <c r="F144" s="17"/>
      <c r="U144" s="17"/>
      <c r="AD144" s="17"/>
      <c r="AJ144" s="17"/>
    </row>
    <row r="145" ht="15.75" customHeight="1">
      <c r="F145" s="17"/>
      <c r="U145" s="17"/>
      <c r="AD145" s="17"/>
      <c r="AJ145" s="17"/>
    </row>
    <row r="146" ht="15.75" customHeight="1">
      <c r="F146" s="17"/>
      <c r="U146" s="17"/>
      <c r="AD146" s="17"/>
      <c r="AJ146" s="17"/>
    </row>
    <row r="147" ht="15.75" customHeight="1">
      <c r="F147" s="17"/>
      <c r="U147" s="17"/>
      <c r="AD147" s="17"/>
      <c r="AJ147" s="17"/>
    </row>
    <row r="148" ht="15.75" customHeight="1">
      <c r="F148" s="17"/>
      <c r="U148" s="17"/>
      <c r="AD148" s="17"/>
      <c r="AJ148" s="17"/>
    </row>
    <row r="149" ht="15.75" customHeight="1">
      <c r="F149" s="17"/>
      <c r="U149" s="17"/>
      <c r="AD149" s="17"/>
      <c r="AJ149" s="17"/>
    </row>
    <row r="150" ht="15.75" customHeight="1">
      <c r="F150" s="17"/>
      <c r="U150" s="17"/>
      <c r="AD150" s="17"/>
      <c r="AJ150" s="17"/>
    </row>
    <row r="151" ht="15.75" customHeight="1">
      <c r="F151" s="17"/>
      <c r="U151" s="17"/>
      <c r="AD151" s="17"/>
      <c r="AJ151" s="17"/>
    </row>
    <row r="152" ht="15.75" customHeight="1">
      <c r="F152" s="17"/>
      <c r="U152" s="17"/>
      <c r="AD152" s="17"/>
      <c r="AJ152" s="17"/>
    </row>
    <row r="153" ht="15.75" customHeight="1">
      <c r="F153" s="17"/>
      <c r="U153" s="17"/>
      <c r="AD153" s="17"/>
      <c r="AJ153" s="17"/>
    </row>
    <row r="154" ht="15.75" customHeight="1">
      <c r="F154" s="17"/>
      <c r="U154" s="17"/>
      <c r="AD154" s="17"/>
      <c r="AJ154" s="17"/>
    </row>
    <row r="155" ht="15.75" customHeight="1">
      <c r="F155" s="17"/>
      <c r="U155" s="17"/>
      <c r="AD155" s="17"/>
      <c r="AJ155" s="17"/>
    </row>
    <row r="156" ht="15.75" customHeight="1">
      <c r="F156" s="17"/>
      <c r="U156" s="17"/>
      <c r="AD156" s="17"/>
      <c r="AJ156" s="17"/>
    </row>
    <row r="157" ht="15.75" customHeight="1">
      <c r="F157" s="17"/>
      <c r="U157" s="17"/>
      <c r="AD157" s="17"/>
      <c r="AJ157" s="17"/>
    </row>
    <row r="158" ht="15.75" customHeight="1">
      <c r="F158" s="17"/>
      <c r="U158" s="17"/>
      <c r="AD158" s="17"/>
      <c r="AJ158" s="17"/>
    </row>
    <row r="159" ht="15.75" customHeight="1">
      <c r="F159" s="17"/>
      <c r="U159" s="17"/>
      <c r="AD159" s="17"/>
      <c r="AJ159" s="17"/>
    </row>
    <row r="160" ht="15.75" customHeight="1">
      <c r="F160" s="17"/>
      <c r="U160" s="17"/>
      <c r="AD160" s="17"/>
      <c r="AJ160" s="17"/>
    </row>
    <row r="161" ht="15.75" customHeight="1">
      <c r="F161" s="17"/>
      <c r="U161" s="17"/>
      <c r="AD161" s="17"/>
      <c r="AJ161" s="17"/>
    </row>
    <row r="162" ht="15.75" customHeight="1">
      <c r="F162" s="17"/>
      <c r="U162" s="17"/>
      <c r="AD162" s="17"/>
      <c r="AJ162" s="17"/>
    </row>
    <row r="163" ht="15.75" customHeight="1">
      <c r="F163" s="17"/>
      <c r="U163" s="17"/>
      <c r="AD163" s="17"/>
      <c r="AJ163" s="17"/>
    </row>
    <row r="164" ht="15.75" customHeight="1">
      <c r="F164" s="17"/>
      <c r="U164" s="17"/>
      <c r="AD164" s="17"/>
      <c r="AJ164" s="17"/>
    </row>
    <row r="165" ht="15.75" customHeight="1">
      <c r="F165" s="17"/>
      <c r="U165" s="17"/>
      <c r="AD165" s="17"/>
      <c r="AJ165" s="17"/>
    </row>
    <row r="166" ht="15.75" customHeight="1">
      <c r="F166" s="17"/>
      <c r="U166" s="17"/>
      <c r="AD166" s="17"/>
      <c r="AJ166" s="17"/>
    </row>
    <row r="167" ht="15.75" customHeight="1">
      <c r="F167" s="17"/>
      <c r="U167" s="17"/>
      <c r="AD167" s="17"/>
      <c r="AJ167" s="17"/>
    </row>
    <row r="168" ht="15.75" customHeight="1">
      <c r="F168" s="17"/>
      <c r="U168" s="17"/>
      <c r="AD168" s="17"/>
      <c r="AJ168" s="17"/>
    </row>
    <row r="169" ht="15.75" customHeight="1">
      <c r="F169" s="17"/>
      <c r="U169" s="17"/>
      <c r="AD169" s="17"/>
      <c r="AJ169" s="17"/>
    </row>
    <row r="170" ht="15.75" customHeight="1">
      <c r="F170" s="17"/>
      <c r="U170" s="17"/>
      <c r="AD170" s="17"/>
      <c r="AJ170" s="17"/>
    </row>
    <row r="171" ht="15.75" customHeight="1">
      <c r="F171" s="17"/>
      <c r="U171" s="17"/>
      <c r="AD171" s="17"/>
      <c r="AJ171" s="17"/>
    </row>
    <row r="172" ht="15.75" customHeight="1">
      <c r="F172" s="17"/>
      <c r="U172" s="17"/>
      <c r="AD172" s="17"/>
      <c r="AJ172" s="17"/>
    </row>
    <row r="173" ht="15.75" customHeight="1">
      <c r="F173" s="17"/>
      <c r="U173" s="17"/>
      <c r="AD173" s="17"/>
      <c r="AJ173" s="17"/>
    </row>
    <row r="174" ht="15.75" customHeight="1">
      <c r="F174" s="17"/>
      <c r="U174" s="17"/>
      <c r="AD174" s="17"/>
      <c r="AJ174" s="17"/>
    </row>
    <row r="175" ht="15.75" customHeight="1">
      <c r="F175" s="17"/>
      <c r="U175" s="17"/>
      <c r="AD175" s="17"/>
      <c r="AJ175" s="17"/>
    </row>
    <row r="176" ht="15.75" customHeight="1">
      <c r="F176" s="17"/>
      <c r="U176" s="17"/>
      <c r="AD176" s="17"/>
      <c r="AJ176" s="17"/>
    </row>
    <row r="177" ht="15.75" customHeight="1">
      <c r="F177" s="17"/>
      <c r="U177" s="17"/>
      <c r="AD177" s="17"/>
      <c r="AJ177" s="17"/>
    </row>
    <row r="178" ht="15.75" customHeight="1">
      <c r="F178" s="17"/>
      <c r="U178" s="17"/>
      <c r="AD178" s="17"/>
      <c r="AJ178" s="17"/>
    </row>
    <row r="179" ht="15.75" customHeight="1">
      <c r="F179" s="17"/>
      <c r="U179" s="17"/>
      <c r="AD179" s="17"/>
      <c r="AJ179" s="17"/>
    </row>
    <row r="180" ht="15.75" customHeight="1">
      <c r="F180" s="17"/>
      <c r="U180" s="17"/>
      <c r="AD180" s="17"/>
      <c r="AJ180" s="17"/>
    </row>
    <row r="181" ht="15.75" customHeight="1">
      <c r="F181" s="17"/>
      <c r="U181" s="17"/>
      <c r="AD181" s="17"/>
      <c r="AJ181" s="17"/>
    </row>
    <row r="182" ht="15.75" customHeight="1">
      <c r="F182" s="17"/>
      <c r="U182" s="17"/>
      <c r="AD182" s="17"/>
      <c r="AJ182" s="17"/>
    </row>
    <row r="183" ht="15.75" customHeight="1">
      <c r="F183" s="17"/>
      <c r="U183" s="17"/>
      <c r="AD183" s="17"/>
      <c r="AJ183" s="17"/>
    </row>
    <row r="184" ht="15.75" customHeight="1">
      <c r="F184" s="17"/>
      <c r="U184" s="17"/>
      <c r="AD184" s="17"/>
      <c r="AJ184" s="17"/>
    </row>
    <row r="185" ht="15.75" customHeight="1">
      <c r="F185" s="17"/>
      <c r="U185" s="17"/>
      <c r="AD185" s="17"/>
      <c r="AJ185" s="17"/>
    </row>
    <row r="186" ht="15.75" customHeight="1">
      <c r="F186" s="17"/>
      <c r="U186" s="17"/>
      <c r="AD186" s="17"/>
      <c r="AJ186" s="17"/>
    </row>
    <row r="187" ht="15.75" customHeight="1">
      <c r="F187" s="17"/>
      <c r="U187" s="17"/>
      <c r="AD187" s="17"/>
      <c r="AJ187" s="17"/>
    </row>
    <row r="188" ht="15.75" customHeight="1">
      <c r="F188" s="17"/>
      <c r="U188" s="17"/>
      <c r="AD188" s="17"/>
      <c r="AJ188" s="17"/>
    </row>
    <row r="189" ht="15.75" customHeight="1">
      <c r="F189" s="17"/>
      <c r="U189" s="17"/>
      <c r="AD189" s="17"/>
      <c r="AJ189" s="17"/>
    </row>
    <row r="190" ht="15.75" customHeight="1">
      <c r="F190" s="17"/>
      <c r="U190" s="17"/>
      <c r="AD190" s="17"/>
      <c r="AJ190" s="17"/>
    </row>
    <row r="191" ht="15.75" customHeight="1">
      <c r="F191" s="17"/>
      <c r="U191" s="17"/>
      <c r="AD191" s="17"/>
      <c r="AJ191" s="17"/>
    </row>
    <row r="192" ht="15.75" customHeight="1">
      <c r="F192" s="17"/>
      <c r="U192" s="17"/>
      <c r="AD192" s="17"/>
      <c r="AJ192" s="17"/>
    </row>
    <row r="193" ht="15.75" customHeight="1">
      <c r="F193" s="17"/>
      <c r="U193" s="17"/>
      <c r="AD193" s="17"/>
      <c r="AJ193" s="17"/>
    </row>
    <row r="194" ht="15.75" customHeight="1">
      <c r="F194" s="17"/>
      <c r="U194" s="17"/>
      <c r="AD194" s="17"/>
      <c r="AJ194" s="17"/>
    </row>
    <row r="195" ht="15.75" customHeight="1">
      <c r="F195" s="17"/>
      <c r="U195" s="17"/>
      <c r="AD195" s="17"/>
      <c r="AJ195" s="17"/>
    </row>
    <row r="196" ht="15.75" customHeight="1">
      <c r="F196" s="17"/>
      <c r="U196" s="17"/>
      <c r="AD196" s="17"/>
      <c r="AJ196" s="17"/>
    </row>
    <row r="197" ht="15.75" customHeight="1">
      <c r="F197" s="17"/>
      <c r="U197" s="17"/>
      <c r="AD197" s="17"/>
      <c r="AJ197" s="17"/>
    </row>
    <row r="198" ht="15.75" customHeight="1">
      <c r="F198" s="17"/>
      <c r="U198" s="17"/>
      <c r="AD198" s="17"/>
      <c r="AJ198" s="17"/>
    </row>
    <row r="199" ht="15.75" customHeight="1">
      <c r="F199" s="17"/>
      <c r="U199" s="17"/>
      <c r="AD199" s="17"/>
      <c r="AJ199" s="17"/>
    </row>
    <row r="200" ht="15.75" customHeight="1">
      <c r="F200" s="17"/>
      <c r="U200" s="17"/>
      <c r="AD200" s="17"/>
      <c r="AJ200" s="17"/>
    </row>
    <row r="201" ht="15.75" customHeight="1">
      <c r="F201" s="17"/>
      <c r="U201" s="17"/>
      <c r="AD201" s="17"/>
      <c r="AJ201" s="17"/>
    </row>
    <row r="202" ht="15.75" customHeight="1">
      <c r="F202" s="17"/>
      <c r="U202" s="17"/>
      <c r="AD202" s="17"/>
      <c r="AJ202" s="17"/>
    </row>
    <row r="203" ht="15.75" customHeight="1">
      <c r="F203" s="17"/>
      <c r="U203" s="17"/>
      <c r="AD203" s="17"/>
      <c r="AJ203" s="17"/>
    </row>
    <row r="204" ht="15.75" customHeight="1">
      <c r="F204" s="17"/>
      <c r="U204" s="17"/>
      <c r="AD204" s="17"/>
      <c r="AJ204" s="17"/>
    </row>
    <row r="205" ht="15.75" customHeight="1">
      <c r="F205" s="17"/>
      <c r="U205" s="17"/>
      <c r="AD205" s="17"/>
      <c r="AJ205" s="17"/>
    </row>
    <row r="206" ht="15.75" customHeight="1">
      <c r="F206" s="17"/>
      <c r="U206" s="17"/>
      <c r="AD206" s="17"/>
      <c r="AJ206" s="17"/>
    </row>
    <row r="207" ht="15.75" customHeight="1">
      <c r="F207" s="17"/>
      <c r="U207" s="17"/>
      <c r="AD207" s="17"/>
      <c r="AJ207" s="17"/>
    </row>
    <row r="208" ht="15.75" customHeight="1">
      <c r="F208" s="17"/>
      <c r="U208" s="17"/>
      <c r="AD208" s="17"/>
      <c r="AJ208" s="17"/>
    </row>
    <row r="209" ht="15.75" customHeight="1">
      <c r="F209" s="17"/>
      <c r="U209" s="17"/>
      <c r="AD209" s="17"/>
      <c r="AJ209" s="17"/>
    </row>
    <row r="210" ht="15.75" customHeight="1">
      <c r="F210" s="17"/>
      <c r="U210" s="17"/>
      <c r="AD210" s="17"/>
      <c r="AJ210" s="17"/>
    </row>
    <row r="211" ht="15.75" customHeight="1">
      <c r="F211" s="17"/>
      <c r="U211" s="17"/>
      <c r="AD211" s="17"/>
      <c r="AJ211" s="17"/>
    </row>
    <row r="212" ht="15.75" customHeight="1">
      <c r="F212" s="17"/>
      <c r="U212" s="17"/>
      <c r="AD212" s="17"/>
      <c r="AJ212" s="17"/>
    </row>
    <row r="213" ht="15.75" customHeight="1">
      <c r="F213" s="17"/>
      <c r="U213" s="17"/>
      <c r="AD213" s="17"/>
      <c r="AJ213" s="17"/>
    </row>
    <row r="214" ht="15.75" customHeight="1">
      <c r="F214" s="17"/>
      <c r="U214" s="17"/>
      <c r="AD214" s="17"/>
      <c r="AJ214" s="17"/>
    </row>
    <row r="215" ht="15.75" customHeight="1">
      <c r="F215" s="17"/>
      <c r="U215" s="17"/>
      <c r="AD215" s="17"/>
      <c r="AJ215" s="17"/>
    </row>
    <row r="216" ht="15.75" customHeight="1">
      <c r="F216" s="17"/>
      <c r="U216" s="17"/>
      <c r="AD216" s="17"/>
      <c r="AJ216" s="17"/>
    </row>
    <row r="217" ht="15.75" customHeight="1">
      <c r="F217" s="17"/>
      <c r="U217" s="17"/>
      <c r="AD217" s="17"/>
      <c r="AJ217" s="17"/>
    </row>
    <row r="218" ht="15.75" customHeight="1">
      <c r="F218" s="17"/>
      <c r="U218" s="17"/>
      <c r="AD218" s="17"/>
      <c r="AJ218" s="17"/>
    </row>
    <row r="219" ht="15.75" customHeight="1">
      <c r="F219" s="17"/>
      <c r="U219" s="17"/>
      <c r="AD219" s="17"/>
      <c r="AJ219" s="17"/>
    </row>
    <row r="220" ht="15.75" customHeight="1">
      <c r="F220" s="17"/>
      <c r="U220" s="17"/>
      <c r="AD220" s="17"/>
      <c r="AJ220" s="17"/>
    </row>
    <row r="221" ht="15.75" customHeight="1">
      <c r="F221" s="17"/>
      <c r="U221" s="17"/>
      <c r="AD221" s="17"/>
      <c r="AJ221" s="17"/>
    </row>
    <row r="222" ht="15.75" customHeight="1">
      <c r="F222" s="17"/>
      <c r="U222" s="17"/>
      <c r="AD222" s="17"/>
      <c r="AJ222" s="17"/>
    </row>
    <row r="223" ht="15.75" customHeight="1">
      <c r="F223" s="17"/>
      <c r="U223" s="17"/>
      <c r="AD223" s="17"/>
      <c r="AJ223" s="17"/>
    </row>
    <row r="224" ht="15.75" customHeight="1">
      <c r="F224" s="17"/>
      <c r="U224" s="17"/>
      <c r="AD224" s="17"/>
      <c r="AJ224" s="17"/>
    </row>
    <row r="225" ht="15.75" customHeight="1">
      <c r="F225" s="17"/>
      <c r="U225" s="17"/>
      <c r="AD225" s="17"/>
      <c r="AJ225" s="17"/>
    </row>
    <row r="226" ht="15.75" customHeight="1">
      <c r="F226" s="17"/>
      <c r="U226" s="17"/>
      <c r="AD226" s="17"/>
      <c r="AJ226" s="17"/>
    </row>
    <row r="227" ht="15.75" customHeight="1">
      <c r="F227" s="17"/>
      <c r="U227" s="17"/>
      <c r="AD227" s="17"/>
      <c r="AJ227" s="17"/>
    </row>
    <row r="228" ht="15.75" customHeight="1">
      <c r="F228" s="17"/>
      <c r="U228" s="17"/>
      <c r="AD228" s="17"/>
      <c r="AJ228" s="17"/>
    </row>
    <row r="229" ht="15.75" customHeight="1">
      <c r="F229" s="17"/>
      <c r="U229" s="17"/>
      <c r="AD229" s="17"/>
      <c r="AJ229" s="17"/>
    </row>
    <row r="230" ht="15.75" customHeight="1">
      <c r="F230" s="17"/>
      <c r="U230" s="17"/>
      <c r="AD230" s="17"/>
      <c r="AJ230" s="17"/>
    </row>
    <row r="231" ht="15.75" customHeight="1">
      <c r="F231" s="17"/>
      <c r="U231" s="17"/>
      <c r="AD231" s="17"/>
      <c r="AJ231" s="17"/>
    </row>
    <row r="232" ht="15.75" customHeight="1">
      <c r="F232" s="17"/>
      <c r="U232" s="17"/>
      <c r="AD232" s="17"/>
      <c r="AJ232" s="17"/>
    </row>
    <row r="233" ht="15.75" customHeight="1">
      <c r="F233" s="17"/>
      <c r="U233" s="17"/>
      <c r="AD233" s="17"/>
      <c r="AJ233" s="17"/>
    </row>
    <row r="234" ht="15.75" customHeight="1">
      <c r="F234" s="17"/>
      <c r="U234" s="17"/>
      <c r="AD234" s="17"/>
      <c r="AJ234" s="17"/>
    </row>
    <row r="235" ht="15.75" customHeight="1">
      <c r="F235" s="17"/>
      <c r="U235" s="17"/>
      <c r="AD235" s="17"/>
      <c r="AJ235" s="17"/>
    </row>
    <row r="236" ht="15.75" customHeight="1">
      <c r="F236" s="17"/>
      <c r="U236" s="17"/>
      <c r="AD236" s="17"/>
      <c r="AJ236" s="17"/>
    </row>
    <row r="237" ht="15.75" customHeight="1">
      <c r="F237" s="17"/>
      <c r="U237" s="17"/>
      <c r="AD237" s="17"/>
      <c r="AJ237" s="17"/>
    </row>
    <row r="238" ht="15.75" customHeight="1">
      <c r="F238" s="17"/>
      <c r="U238" s="17"/>
      <c r="AD238" s="17"/>
      <c r="AJ238" s="17"/>
    </row>
    <row r="239" ht="15.75" customHeight="1">
      <c r="F239" s="17"/>
      <c r="U239" s="17"/>
      <c r="AD239" s="17"/>
      <c r="AJ239" s="17"/>
    </row>
    <row r="240" ht="15.75" customHeight="1">
      <c r="F240" s="17"/>
      <c r="U240" s="17"/>
      <c r="AD240" s="17"/>
      <c r="AJ240" s="17"/>
    </row>
    <row r="241" ht="15.75" customHeight="1">
      <c r="F241" s="17"/>
      <c r="U241" s="17"/>
      <c r="AD241" s="17"/>
      <c r="AJ241" s="17"/>
    </row>
    <row r="242" ht="15.75" customHeight="1">
      <c r="F242" s="17"/>
      <c r="U242" s="17"/>
      <c r="AD242" s="17"/>
      <c r="AJ242" s="17"/>
    </row>
    <row r="243" ht="15.75" customHeight="1">
      <c r="F243" s="17"/>
      <c r="U243" s="17"/>
      <c r="AD243" s="17"/>
      <c r="AJ243" s="17"/>
    </row>
    <row r="244" ht="15.75" customHeight="1">
      <c r="F244" s="17"/>
      <c r="U244" s="17"/>
      <c r="AD244" s="17"/>
      <c r="AJ244" s="17"/>
    </row>
    <row r="245" ht="15.75" customHeight="1">
      <c r="F245" s="17"/>
      <c r="U245" s="17"/>
      <c r="AD245" s="17"/>
      <c r="AJ245" s="17"/>
    </row>
    <row r="246" ht="15.75" customHeight="1">
      <c r="F246" s="17"/>
      <c r="U246" s="17"/>
      <c r="AD246" s="17"/>
      <c r="AJ246" s="17"/>
    </row>
    <row r="247" ht="15.75" customHeight="1">
      <c r="F247" s="17"/>
      <c r="U247" s="17"/>
      <c r="AD247" s="17"/>
      <c r="AJ247" s="17"/>
    </row>
    <row r="248" ht="15.75" customHeight="1">
      <c r="F248" s="17"/>
      <c r="U248" s="17"/>
      <c r="AD248" s="17"/>
      <c r="AJ248" s="17"/>
    </row>
    <row r="249" ht="15.75" customHeight="1">
      <c r="F249" s="17"/>
      <c r="U249" s="17"/>
      <c r="AD249" s="17"/>
      <c r="AJ249" s="17"/>
    </row>
    <row r="250" ht="15.75" customHeight="1">
      <c r="F250" s="17"/>
      <c r="U250" s="17"/>
      <c r="AD250" s="17"/>
      <c r="AJ250" s="17"/>
    </row>
    <row r="251" ht="15.75" customHeight="1">
      <c r="F251" s="17"/>
      <c r="U251" s="17"/>
      <c r="AD251" s="17"/>
      <c r="AJ251" s="17"/>
    </row>
    <row r="252" ht="15.75" customHeight="1">
      <c r="F252" s="17"/>
      <c r="U252" s="17"/>
      <c r="AD252" s="17"/>
      <c r="AJ252" s="17"/>
    </row>
    <row r="253" ht="15.75" customHeight="1">
      <c r="F253" s="17"/>
      <c r="U253" s="17"/>
      <c r="AD253" s="17"/>
      <c r="AJ253" s="17"/>
    </row>
    <row r="254" ht="15.75" customHeight="1">
      <c r="F254" s="17"/>
      <c r="U254" s="17"/>
      <c r="AD254" s="17"/>
      <c r="AJ254" s="17"/>
    </row>
    <row r="255" ht="15.75" customHeight="1">
      <c r="F255" s="17"/>
      <c r="U255" s="17"/>
      <c r="AD255" s="17"/>
      <c r="AJ255" s="17"/>
    </row>
    <row r="256" ht="15.75" customHeight="1">
      <c r="F256" s="17"/>
      <c r="U256" s="17"/>
      <c r="AD256" s="17"/>
      <c r="AJ256" s="17"/>
    </row>
    <row r="257" ht="15.75" customHeight="1">
      <c r="F257" s="17"/>
      <c r="U257" s="17"/>
      <c r="AD257" s="17"/>
      <c r="AJ257" s="17"/>
    </row>
    <row r="258" ht="15.75" customHeight="1">
      <c r="F258" s="17"/>
      <c r="U258" s="17"/>
      <c r="AD258" s="17"/>
      <c r="AJ258" s="17"/>
    </row>
    <row r="259" ht="15.75" customHeight="1">
      <c r="F259" s="17"/>
      <c r="U259" s="17"/>
      <c r="AD259" s="17"/>
      <c r="AJ259" s="17"/>
    </row>
    <row r="260" ht="15.75" customHeight="1">
      <c r="F260" s="17"/>
      <c r="U260" s="17"/>
      <c r="AD260" s="17"/>
      <c r="AJ260" s="17"/>
    </row>
    <row r="261" ht="15.75" customHeight="1">
      <c r="F261" s="17"/>
      <c r="U261" s="17"/>
      <c r="AD261" s="17"/>
      <c r="AJ261" s="17"/>
    </row>
    <row r="262" ht="15.75" customHeight="1">
      <c r="F262" s="17"/>
      <c r="U262" s="17"/>
      <c r="AD262" s="17"/>
      <c r="AJ262" s="17"/>
    </row>
    <row r="263" ht="15.75" customHeight="1">
      <c r="F263" s="17"/>
      <c r="U263" s="17"/>
      <c r="AD263" s="17"/>
      <c r="AJ263" s="17"/>
    </row>
    <row r="264" ht="15.75" customHeight="1">
      <c r="F264" s="17"/>
      <c r="U264" s="17"/>
      <c r="AD264" s="17"/>
      <c r="AJ264" s="17"/>
    </row>
    <row r="265" ht="15.75" customHeight="1">
      <c r="F265" s="17"/>
      <c r="U265" s="17"/>
      <c r="AD265" s="17"/>
      <c r="AJ265" s="17"/>
    </row>
    <row r="266" ht="15.75" customHeight="1">
      <c r="F266" s="17"/>
      <c r="U266" s="17"/>
      <c r="AD266" s="17"/>
      <c r="AJ266" s="17"/>
    </row>
    <row r="267" ht="15.75" customHeight="1">
      <c r="F267" s="17"/>
      <c r="U267" s="17"/>
      <c r="AD267" s="17"/>
      <c r="AJ267" s="17"/>
    </row>
    <row r="268" ht="15.75" customHeight="1">
      <c r="F268" s="17"/>
      <c r="U268" s="17"/>
      <c r="AD268" s="17"/>
      <c r="AJ268" s="17"/>
    </row>
    <row r="269" ht="15.75" customHeight="1">
      <c r="F269" s="17"/>
      <c r="U269" s="17"/>
      <c r="AD269" s="17"/>
      <c r="AJ269" s="17"/>
    </row>
    <row r="270" ht="15.75" customHeight="1">
      <c r="F270" s="17"/>
      <c r="U270" s="17"/>
      <c r="AD270" s="17"/>
      <c r="AJ270" s="17"/>
    </row>
    <row r="271" ht="15.75" customHeight="1">
      <c r="F271" s="17"/>
      <c r="U271" s="17"/>
      <c r="AD271" s="17"/>
      <c r="AJ271" s="17"/>
    </row>
    <row r="272" ht="15.75" customHeight="1">
      <c r="F272" s="17"/>
      <c r="U272" s="17"/>
      <c r="AD272" s="17"/>
      <c r="AJ272" s="17"/>
    </row>
    <row r="273" ht="15.75" customHeight="1">
      <c r="F273" s="17"/>
      <c r="U273" s="17"/>
      <c r="AD273" s="17"/>
      <c r="AJ273" s="17"/>
    </row>
    <row r="274" ht="15.75" customHeight="1">
      <c r="F274" s="17"/>
      <c r="U274" s="17"/>
      <c r="AD274" s="17"/>
      <c r="AJ274" s="17"/>
    </row>
    <row r="275" ht="15.75" customHeight="1">
      <c r="F275" s="17"/>
      <c r="U275" s="17"/>
      <c r="AD275" s="17"/>
      <c r="AJ275" s="17"/>
    </row>
    <row r="276" ht="15.75" customHeight="1">
      <c r="F276" s="17"/>
      <c r="U276" s="17"/>
      <c r="AD276" s="17"/>
      <c r="AJ276" s="17"/>
    </row>
    <row r="277" ht="15.75" customHeight="1">
      <c r="F277" s="17"/>
      <c r="U277" s="17"/>
      <c r="AD277" s="17"/>
      <c r="AJ277" s="17"/>
    </row>
    <row r="278" ht="15.75" customHeight="1">
      <c r="F278" s="17"/>
      <c r="U278" s="17"/>
      <c r="AD278" s="17"/>
      <c r="AJ278" s="17"/>
    </row>
    <row r="279" ht="15.75" customHeight="1">
      <c r="F279" s="17"/>
      <c r="U279" s="17"/>
      <c r="AD279" s="17"/>
      <c r="AJ279" s="17"/>
    </row>
    <row r="280" ht="15.75" customHeight="1">
      <c r="F280" s="17"/>
      <c r="U280" s="17"/>
      <c r="AD280" s="17"/>
      <c r="AJ280" s="17"/>
    </row>
    <row r="281" ht="15.75" customHeight="1">
      <c r="F281" s="17"/>
      <c r="U281" s="17"/>
      <c r="AD281" s="17"/>
      <c r="AJ281" s="17"/>
    </row>
    <row r="282" ht="15.75" customHeight="1">
      <c r="F282" s="17"/>
      <c r="U282" s="17"/>
      <c r="AD282" s="17"/>
      <c r="AJ282" s="17"/>
    </row>
    <row r="283" ht="15.75" customHeight="1">
      <c r="F283" s="17"/>
      <c r="U283" s="17"/>
      <c r="AD283" s="17"/>
      <c r="AJ283" s="17"/>
    </row>
    <row r="284" ht="15.75" customHeight="1">
      <c r="F284" s="17"/>
      <c r="U284" s="17"/>
      <c r="AD284" s="17"/>
      <c r="AJ284" s="17"/>
    </row>
    <row r="285" ht="15.75" customHeight="1">
      <c r="F285" s="17"/>
      <c r="U285" s="17"/>
      <c r="AD285" s="17"/>
      <c r="AJ285" s="17"/>
    </row>
    <row r="286" ht="15.75" customHeight="1">
      <c r="F286" s="17"/>
      <c r="U286" s="17"/>
      <c r="AD286" s="17"/>
      <c r="AJ286" s="17"/>
    </row>
    <row r="287" ht="15.75" customHeight="1">
      <c r="F287" s="17"/>
      <c r="U287" s="17"/>
      <c r="AD287" s="17"/>
      <c r="AJ287" s="17"/>
    </row>
    <row r="288" ht="15.75" customHeight="1">
      <c r="F288" s="17"/>
      <c r="U288" s="17"/>
      <c r="AD288" s="17"/>
      <c r="AJ288" s="17"/>
    </row>
    <row r="289" ht="15.75" customHeight="1">
      <c r="F289" s="17"/>
      <c r="U289" s="17"/>
      <c r="AD289" s="17"/>
      <c r="AJ289" s="17"/>
    </row>
    <row r="290" ht="15.75" customHeight="1">
      <c r="F290" s="17"/>
      <c r="U290" s="17"/>
      <c r="AD290" s="17"/>
      <c r="AJ290" s="17"/>
    </row>
    <row r="291" ht="15.75" customHeight="1">
      <c r="F291" s="17"/>
      <c r="U291" s="17"/>
      <c r="AD291" s="17"/>
      <c r="AJ291" s="17"/>
    </row>
    <row r="292" ht="15.75" customHeight="1">
      <c r="F292" s="17"/>
      <c r="U292" s="17"/>
      <c r="AD292" s="17"/>
      <c r="AJ292" s="17"/>
    </row>
    <row r="293" ht="15.75" customHeight="1">
      <c r="F293" s="17"/>
      <c r="U293" s="17"/>
      <c r="AD293" s="17"/>
      <c r="AJ293" s="17"/>
    </row>
    <row r="294" ht="15.75" customHeight="1">
      <c r="F294" s="17"/>
      <c r="U294" s="17"/>
      <c r="AD294" s="17"/>
      <c r="AJ294" s="17"/>
    </row>
    <row r="295" ht="15.75" customHeight="1">
      <c r="F295" s="17"/>
      <c r="U295" s="17"/>
      <c r="AD295" s="17"/>
      <c r="AJ295" s="17"/>
    </row>
    <row r="296" ht="15.75" customHeight="1">
      <c r="F296" s="17"/>
      <c r="U296" s="17"/>
      <c r="AD296" s="17"/>
      <c r="AJ296" s="17"/>
    </row>
    <row r="297" ht="15.75" customHeight="1">
      <c r="F297" s="17"/>
      <c r="U297" s="17"/>
      <c r="AD297" s="17"/>
      <c r="AJ297" s="17"/>
    </row>
    <row r="298" ht="15.75" customHeight="1">
      <c r="F298" s="17"/>
      <c r="U298" s="17"/>
      <c r="AD298" s="17"/>
      <c r="AJ298" s="17"/>
    </row>
    <row r="299" ht="15.75" customHeight="1">
      <c r="F299" s="17"/>
      <c r="U299" s="17"/>
      <c r="AD299" s="17"/>
      <c r="AJ299" s="17"/>
    </row>
    <row r="300" ht="15.75" customHeight="1">
      <c r="F300" s="17"/>
      <c r="U300" s="17"/>
      <c r="AD300" s="17"/>
      <c r="AJ300" s="17"/>
    </row>
    <row r="301" ht="15.75" customHeight="1">
      <c r="F301" s="17"/>
      <c r="U301" s="17"/>
      <c r="AD301" s="17"/>
      <c r="AJ301" s="17"/>
    </row>
    <row r="302" ht="15.75" customHeight="1">
      <c r="F302" s="17"/>
      <c r="U302" s="17"/>
      <c r="AD302" s="17"/>
      <c r="AJ302" s="17"/>
    </row>
    <row r="303" ht="15.75" customHeight="1">
      <c r="F303" s="17"/>
      <c r="U303" s="17"/>
      <c r="AD303" s="17"/>
      <c r="AJ303" s="17"/>
    </row>
    <row r="304" ht="15.75" customHeight="1">
      <c r="F304" s="17"/>
      <c r="U304" s="17"/>
      <c r="AD304" s="17"/>
      <c r="AJ304" s="17"/>
    </row>
    <row r="305" ht="15.75" customHeight="1">
      <c r="F305" s="17"/>
      <c r="U305" s="17"/>
      <c r="AD305" s="17"/>
      <c r="AJ305" s="17"/>
    </row>
    <row r="306" ht="15.75" customHeight="1">
      <c r="F306" s="17"/>
      <c r="U306" s="17"/>
      <c r="AD306" s="17"/>
      <c r="AJ306" s="17"/>
    </row>
    <row r="307" ht="15.75" customHeight="1">
      <c r="F307" s="17"/>
      <c r="U307" s="17"/>
      <c r="AD307" s="17"/>
      <c r="AJ307" s="17"/>
    </row>
    <row r="308" ht="15.75" customHeight="1">
      <c r="F308" s="17"/>
      <c r="U308" s="17"/>
      <c r="AD308" s="17"/>
      <c r="AJ308" s="17"/>
    </row>
    <row r="309" ht="15.75" customHeight="1">
      <c r="F309" s="17"/>
      <c r="U309" s="17"/>
      <c r="AD309" s="17"/>
      <c r="AJ309" s="17"/>
    </row>
    <row r="310" ht="15.75" customHeight="1">
      <c r="F310" s="17"/>
      <c r="U310" s="17"/>
      <c r="AD310" s="17"/>
      <c r="AJ310" s="17"/>
    </row>
    <row r="311" ht="15.75" customHeight="1">
      <c r="F311" s="17"/>
      <c r="U311" s="17"/>
      <c r="AD311" s="17"/>
      <c r="AJ311" s="17"/>
    </row>
    <row r="312" ht="15.75" customHeight="1">
      <c r="F312" s="17"/>
      <c r="U312" s="17"/>
      <c r="AD312" s="17"/>
      <c r="AJ312" s="17"/>
    </row>
    <row r="313" ht="15.75" customHeight="1">
      <c r="F313" s="17"/>
      <c r="U313" s="17"/>
      <c r="AD313" s="17"/>
      <c r="AJ313" s="17"/>
    </row>
    <row r="314" ht="15.75" customHeight="1">
      <c r="F314" s="17"/>
      <c r="U314" s="17"/>
      <c r="AD314" s="17"/>
      <c r="AJ314" s="17"/>
    </row>
    <row r="315" ht="15.75" customHeight="1">
      <c r="F315" s="17"/>
      <c r="U315" s="17"/>
      <c r="AD315" s="17"/>
      <c r="AJ315" s="17"/>
    </row>
    <row r="316" ht="15.75" customHeight="1">
      <c r="F316" s="17"/>
      <c r="U316" s="17"/>
      <c r="AD316" s="17"/>
      <c r="AJ316" s="17"/>
    </row>
    <row r="317" ht="15.75" customHeight="1">
      <c r="F317" s="17"/>
      <c r="U317" s="17"/>
      <c r="AD317" s="17"/>
      <c r="AJ317" s="17"/>
    </row>
    <row r="318" ht="15.75" customHeight="1">
      <c r="F318" s="17"/>
      <c r="U318" s="17"/>
      <c r="AD318" s="17"/>
      <c r="AJ318" s="17"/>
    </row>
    <row r="319" ht="15.75" customHeight="1">
      <c r="F319" s="17"/>
      <c r="U319" s="17"/>
      <c r="AD319" s="17"/>
      <c r="AJ319" s="17"/>
    </row>
    <row r="320" ht="15.75" customHeight="1">
      <c r="F320" s="17"/>
      <c r="U320" s="17"/>
      <c r="AD320" s="17"/>
      <c r="AJ320" s="17"/>
    </row>
    <row r="321" ht="15.75" customHeight="1">
      <c r="F321" s="17"/>
      <c r="U321" s="17"/>
      <c r="AD321" s="17"/>
      <c r="AJ321" s="17"/>
    </row>
    <row r="322" ht="15.75" customHeight="1">
      <c r="F322" s="17"/>
      <c r="U322" s="17"/>
      <c r="AD322" s="17"/>
      <c r="AJ322" s="17"/>
    </row>
    <row r="323" ht="15.75" customHeight="1">
      <c r="F323" s="17"/>
      <c r="U323" s="17"/>
      <c r="AD323" s="17"/>
      <c r="AJ323" s="17"/>
    </row>
    <row r="324" ht="15.75" customHeight="1">
      <c r="F324" s="17"/>
      <c r="U324" s="17"/>
      <c r="AD324" s="17"/>
      <c r="AJ324" s="17"/>
    </row>
    <row r="325" ht="15.75" customHeight="1">
      <c r="F325" s="17"/>
      <c r="U325" s="17"/>
      <c r="AD325" s="17"/>
      <c r="AJ325" s="17"/>
    </row>
    <row r="326" ht="15.75" customHeight="1">
      <c r="F326" s="17"/>
      <c r="U326" s="17"/>
      <c r="AD326" s="17"/>
      <c r="AJ326" s="17"/>
    </row>
    <row r="327" ht="15.75" customHeight="1">
      <c r="F327" s="17"/>
      <c r="U327" s="17"/>
      <c r="AD327" s="17"/>
      <c r="AJ327" s="17"/>
    </row>
    <row r="328" ht="15.75" customHeight="1">
      <c r="F328" s="17"/>
      <c r="U328" s="17"/>
      <c r="AD328" s="17"/>
      <c r="AJ328" s="17"/>
    </row>
    <row r="329" ht="15.75" customHeight="1">
      <c r="F329" s="17"/>
      <c r="U329" s="17"/>
      <c r="AD329" s="17"/>
      <c r="AJ329" s="17"/>
    </row>
    <row r="330" ht="15.75" customHeight="1">
      <c r="F330" s="17"/>
      <c r="U330" s="17"/>
      <c r="AD330" s="17"/>
      <c r="AJ330" s="17"/>
    </row>
    <row r="331" ht="15.75" customHeight="1">
      <c r="F331" s="17"/>
      <c r="U331" s="17"/>
      <c r="AD331" s="17"/>
      <c r="AJ331" s="17"/>
    </row>
    <row r="332" ht="15.75" customHeight="1">
      <c r="F332" s="17"/>
      <c r="U332" s="17"/>
      <c r="AD332" s="17"/>
      <c r="AJ332" s="17"/>
    </row>
    <row r="333" ht="15.75" customHeight="1">
      <c r="F333" s="17"/>
      <c r="U333" s="17"/>
      <c r="AD333" s="17"/>
      <c r="AJ333" s="17"/>
    </row>
    <row r="334" ht="15.75" customHeight="1">
      <c r="F334" s="17"/>
      <c r="U334" s="17"/>
      <c r="AD334" s="17"/>
      <c r="AJ334" s="17"/>
    </row>
    <row r="335" ht="15.75" customHeight="1">
      <c r="F335" s="17"/>
      <c r="U335" s="17"/>
      <c r="AD335" s="17"/>
      <c r="AJ335" s="17"/>
    </row>
    <row r="336" ht="15.75" customHeight="1">
      <c r="F336" s="17"/>
      <c r="U336" s="17"/>
      <c r="AD336" s="17"/>
      <c r="AJ336" s="17"/>
    </row>
    <row r="337" ht="15.75" customHeight="1">
      <c r="F337" s="17"/>
      <c r="U337" s="17"/>
      <c r="AD337" s="17"/>
      <c r="AJ337" s="17"/>
    </row>
    <row r="338" ht="15.75" customHeight="1">
      <c r="F338" s="17"/>
      <c r="U338" s="17"/>
      <c r="AD338" s="17"/>
      <c r="AJ338" s="17"/>
    </row>
    <row r="339" ht="15.75" customHeight="1">
      <c r="F339" s="17"/>
      <c r="U339" s="17"/>
      <c r="AD339" s="17"/>
      <c r="AJ339" s="17"/>
    </row>
    <row r="340" ht="15.75" customHeight="1">
      <c r="F340" s="17"/>
      <c r="U340" s="17"/>
      <c r="AD340" s="17"/>
      <c r="AJ340" s="17"/>
    </row>
    <row r="341" ht="15.75" customHeight="1">
      <c r="F341" s="17"/>
      <c r="U341" s="17"/>
      <c r="AD341" s="17"/>
      <c r="AJ341" s="17"/>
    </row>
    <row r="342" ht="15.75" customHeight="1">
      <c r="F342" s="17"/>
      <c r="U342" s="17"/>
      <c r="AD342" s="17"/>
      <c r="AJ342" s="17"/>
    </row>
    <row r="343" ht="15.75" customHeight="1">
      <c r="F343" s="17"/>
      <c r="U343" s="17"/>
      <c r="AD343" s="17"/>
      <c r="AJ343" s="17"/>
    </row>
    <row r="344" ht="15.75" customHeight="1">
      <c r="F344" s="17"/>
      <c r="U344" s="17"/>
      <c r="AD344" s="17"/>
      <c r="AJ344" s="17"/>
    </row>
    <row r="345" ht="15.75" customHeight="1">
      <c r="F345" s="17"/>
      <c r="U345" s="17"/>
      <c r="AD345" s="17"/>
      <c r="AJ345" s="17"/>
    </row>
    <row r="346" ht="15.75" customHeight="1">
      <c r="F346" s="17"/>
      <c r="U346" s="17"/>
      <c r="AD346" s="17"/>
      <c r="AJ346" s="17"/>
    </row>
    <row r="347" ht="15.75" customHeight="1">
      <c r="F347" s="17"/>
      <c r="U347" s="17"/>
      <c r="AD347" s="17"/>
      <c r="AJ347" s="17"/>
    </row>
    <row r="348" ht="15.75" customHeight="1">
      <c r="F348" s="17"/>
      <c r="U348" s="17"/>
      <c r="AD348" s="17"/>
      <c r="AJ348" s="17"/>
    </row>
    <row r="349" ht="15.75" customHeight="1">
      <c r="F349" s="17"/>
      <c r="U349" s="17"/>
      <c r="AD349" s="17"/>
      <c r="AJ349" s="17"/>
    </row>
    <row r="350" ht="15.75" customHeight="1">
      <c r="F350" s="17"/>
      <c r="U350" s="17"/>
      <c r="AD350" s="17"/>
      <c r="AJ350" s="17"/>
    </row>
    <row r="351" ht="15.75" customHeight="1">
      <c r="F351" s="17"/>
      <c r="U351" s="17"/>
      <c r="AD351" s="17"/>
      <c r="AJ351" s="17"/>
    </row>
    <row r="352" ht="15.75" customHeight="1">
      <c r="F352" s="17"/>
      <c r="U352" s="17"/>
      <c r="AD352" s="17"/>
      <c r="AJ352" s="17"/>
    </row>
    <row r="353" ht="15.75" customHeight="1">
      <c r="F353" s="17"/>
      <c r="U353" s="17"/>
      <c r="AD353" s="17"/>
      <c r="AJ353" s="17"/>
    </row>
    <row r="354" ht="15.75" customHeight="1">
      <c r="F354" s="17"/>
      <c r="U354" s="17"/>
      <c r="AD354" s="17"/>
      <c r="AJ354" s="17"/>
    </row>
    <row r="355" ht="15.75" customHeight="1">
      <c r="F355" s="17"/>
      <c r="U355" s="17"/>
      <c r="AD355" s="17"/>
      <c r="AJ355" s="17"/>
    </row>
    <row r="356" ht="15.75" customHeight="1">
      <c r="F356" s="17"/>
      <c r="U356" s="17"/>
      <c r="AD356" s="17"/>
      <c r="AJ356" s="17"/>
    </row>
    <row r="357" ht="15.75" customHeight="1">
      <c r="F357" s="17"/>
      <c r="U357" s="17"/>
      <c r="AD357" s="17"/>
      <c r="AJ357" s="17"/>
    </row>
    <row r="358" ht="15.75" customHeight="1">
      <c r="F358" s="17"/>
      <c r="U358" s="17"/>
      <c r="AD358" s="17"/>
      <c r="AJ358" s="17"/>
    </row>
    <row r="359" ht="15.75" customHeight="1">
      <c r="F359" s="17"/>
      <c r="U359" s="17"/>
      <c r="AD359" s="17"/>
      <c r="AJ359" s="17"/>
    </row>
    <row r="360" ht="15.75" customHeight="1">
      <c r="F360" s="17"/>
      <c r="U360" s="17"/>
      <c r="AD360" s="17"/>
      <c r="AJ360" s="17"/>
    </row>
    <row r="361" ht="15.75" customHeight="1">
      <c r="F361" s="17"/>
      <c r="U361" s="17"/>
      <c r="AD361" s="17"/>
      <c r="AJ361" s="17"/>
    </row>
    <row r="362" ht="15.75" customHeight="1">
      <c r="F362" s="17"/>
      <c r="U362" s="17"/>
      <c r="AD362" s="17"/>
      <c r="AJ362" s="17"/>
    </row>
    <row r="363" ht="15.75" customHeight="1">
      <c r="F363" s="17"/>
      <c r="U363" s="17"/>
      <c r="AD363" s="17"/>
      <c r="AJ363" s="17"/>
    </row>
    <row r="364" ht="15.75" customHeight="1">
      <c r="F364" s="17"/>
      <c r="U364" s="17"/>
      <c r="AD364" s="17"/>
      <c r="AJ364" s="17"/>
    </row>
    <row r="365" ht="15.75" customHeight="1">
      <c r="F365" s="17"/>
      <c r="U365" s="17"/>
      <c r="AD365" s="17"/>
      <c r="AJ365" s="17"/>
    </row>
    <row r="366" ht="15.75" customHeight="1">
      <c r="F366" s="17"/>
      <c r="U366" s="17"/>
      <c r="AD366" s="17"/>
      <c r="AJ366" s="17"/>
    </row>
    <row r="367" ht="15.75" customHeight="1">
      <c r="F367" s="17"/>
      <c r="U367" s="17"/>
      <c r="AD367" s="17"/>
      <c r="AJ367" s="17"/>
    </row>
    <row r="368" ht="15.75" customHeight="1">
      <c r="F368" s="17"/>
      <c r="U368" s="17"/>
      <c r="AD368" s="17"/>
      <c r="AJ368" s="17"/>
    </row>
    <row r="369" ht="15.75" customHeight="1">
      <c r="F369" s="17"/>
      <c r="U369" s="17"/>
      <c r="AD369" s="17"/>
      <c r="AJ369" s="17"/>
    </row>
    <row r="370" ht="15.75" customHeight="1">
      <c r="F370" s="17"/>
      <c r="U370" s="17"/>
      <c r="AD370" s="17"/>
      <c r="AJ370" s="17"/>
    </row>
    <row r="371" ht="15.75" customHeight="1">
      <c r="F371" s="17"/>
      <c r="U371" s="17"/>
      <c r="AD371" s="17"/>
      <c r="AJ371" s="17"/>
    </row>
    <row r="372" ht="15.75" customHeight="1">
      <c r="F372" s="17"/>
      <c r="U372" s="17"/>
      <c r="AD372" s="17"/>
      <c r="AJ372" s="17"/>
    </row>
    <row r="373" ht="15.75" customHeight="1">
      <c r="F373" s="17"/>
      <c r="U373" s="17"/>
      <c r="AD373" s="17"/>
      <c r="AJ373" s="17"/>
    </row>
    <row r="374" ht="15.75" customHeight="1">
      <c r="F374" s="17"/>
      <c r="U374" s="17"/>
      <c r="AD374" s="17"/>
      <c r="AJ374" s="17"/>
    </row>
    <row r="375" ht="15.75" customHeight="1">
      <c r="F375" s="17"/>
      <c r="U375" s="17"/>
      <c r="AD375" s="17"/>
      <c r="AJ375" s="17"/>
    </row>
    <row r="376" ht="15.75" customHeight="1">
      <c r="F376" s="17"/>
      <c r="U376" s="17"/>
      <c r="AD376" s="17"/>
      <c r="AJ376" s="17"/>
    </row>
    <row r="377" ht="15.75" customHeight="1">
      <c r="F377" s="17"/>
      <c r="U377" s="17"/>
      <c r="AD377" s="17"/>
      <c r="AJ377" s="17"/>
    </row>
    <row r="378" ht="15.75" customHeight="1">
      <c r="F378" s="17"/>
      <c r="U378" s="17"/>
      <c r="AD378" s="17"/>
      <c r="AJ378" s="17"/>
    </row>
    <row r="379" ht="15.75" customHeight="1">
      <c r="F379" s="17"/>
      <c r="U379" s="17"/>
      <c r="AD379" s="17"/>
      <c r="AJ379" s="17"/>
    </row>
    <row r="380" ht="15.75" customHeight="1">
      <c r="F380" s="17"/>
      <c r="U380" s="17"/>
      <c r="AD380" s="17"/>
      <c r="AJ380" s="17"/>
    </row>
    <row r="381" ht="15.75" customHeight="1">
      <c r="F381" s="17"/>
      <c r="U381" s="17"/>
      <c r="AD381" s="17"/>
      <c r="AJ381" s="17"/>
    </row>
    <row r="382" ht="15.75" customHeight="1">
      <c r="F382" s="17"/>
      <c r="U382" s="17"/>
      <c r="AD382" s="17"/>
      <c r="AJ382" s="17"/>
    </row>
    <row r="383" ht="15.75" customHeight="1">
      <c r="F383" s="17"/>
      <c r="U383" s="17"/>
      <c r="AD383" s="17"/>
      <c r="AJ383" s="17"/>
    </row>
    <row r="384" ht="15.75" customHeight="1">
      <c r="F384" s="17"/>
      <c r="U384" s="17"/>
      <c r="AD384" s="17"/>
      <c r="AJ384" s="17"/>
    </row>
    <row r="385" ht="15.75" customHeight="1">
      <c r="F385" s="17"/>
      <c r="U385" s="17"/>
      <c r="AD385" s="17"/>
      <c r="AJ385" s="17"/>
    </row>
    <row r="386" ht="15.75" customHeight="1">
      <c r="F386" s="17"/>
      <c r="U386" s="17"/>
      <c r="AD386" s="17"/>
      <c r="AJ386" s="17"/>
    </row>
    <row r="387" ht="15.75" customHeight="1">
      <c r="F387" s="17"/>
      <c r="U387" s="17"/>
      <c r="AD387" s="17"/>
      <c r="AJ387" s="17"/>
    </row>
    <row r="388" ht="15.75" customHeight="1">
      <c r="F388" s="17"/>
      <c r="U388" s="17"/>
      <c r="AD388" s="17"/>
      <c r="AJ388" s="17"/>
    </row>
    <row r="389" ht="15.75" customHeight="1">
      <c r="F389" s="17"/>
      <c r="U389" s="17"/>
      <c r="AD389" s="17"/>
      <c r="AJ389" s="17"/>
    </row>
    <row r="390" ht="15.75" customHeight="1">
      <c r="F390" s="17"/>
      <c r="U390" s="17"/>
      <c r="AD390" s="17"/>
      <c r="AJ390" s="17"/>
    </row>
    <row r="391" ht="15.75" customHeight="1">
      <c r="F391" s="17"/>
      <c r="U391" s="17"/>
      <c r="AD391" s="17"/>
      <c r="AJ391" s="17"/>
    </row>
    <row r="392" ht="15.75" customHeight="1">
      <c r="F392" s="17"/>
      <c r="U392" s="17"/>
      <c r="AD392" s="17"/>
      <c r="AJ392" s="17"/>
    </row>
    <row r="393" ht="15.75" customHeight="1">
      <c r="F393" s="17"/>
      <c r="U393" s="17"/>
      <c r="AD393" s="17"/>
      <c r="AJ393" s="17"/>
    </row>
    <row r="394" ht="15.75" customHeight="1">
      <c r="F394" s="17"/>
      <c r="U394" s="17"/>
      <c r="AD394" s="17"/>
      <c r="AJ394" s="17"/>
    </row>
    <row r="395" ht="15.75" customHeight="1">
      <c r="F395" s="17"/>
      <c r="U395" s="17"/>
      <c r="AD395" s="17"/>
      <c r="AJ395" s="17"/>
    </row>
    <row r="396" ht="15.75" customHeight="1">
      <c r="F396" s="17"/>
      <c r="U396" s="17"/>
      <c r="AD396" s="17"/>
      <c r="AJ396" s="17"/>
    </row>
    <row r="397" ht="15.75" customHeight="1">
      <c r="F397" s="17"/>
      <c r="U397" s="17"/>
      <c r="AD397" s="17"/>
      <c r="AJ397" s="17"/>
    </row>
    <row r="398" ht="15.75" customHeight="1">
      <c r="F398" s="17"/>
      <c r="U398" s="17"/>
      <c r="AD398" s="17"/>
      <c r="AJ398" s="17"/>
    </row>
    <row r="399" ht="15.75" customHeight="1">
      <c r="F399" s="17"/>
      <c r="U399" s="17"/>
      <c r="AD399" s="17"/>
      <c r="AJ399" s="17"/>
    </row>
    <row r="400" ht="15.75" customHeight="1">
      <c r="F400" s="17"/>
      <c r="U400" s="17"/>
      <c r="AD400" s="17"/>
      <c r="AJ400" s="17"/>
    </row>
    <row r="401" ht="15.75" customHeight="1">
      <c r="F401" s="17"/>
      <c r="U401" s="17"/>
      <c r="AD401" s="17"/>
      <c r="AJ401" s="17"/>
    </row>
    <row r="402" ht="15.75" customHeight="1">
      <c r="F402" s="17"/>
      <c r="U402" s="17"/>
      <c r="AD402" s="17"/>
      <c r="AJ402" s="17"/>
    </row>
    <row r="403" ht="15.75" customHeight="1">
      <c r="F403" s="17"/>
      <c r="U403" s="17"/>
      <c r="AD403" s="17"/>
      <c r="AJ403" s="17"/>
    </row>
    <row r="404" ht="15.75" customHeight="1">
      <c r="F404" s="17"/>
      <c r="U404" s="17"/>
      <c r="AD404" s="17"/>
      <c r="AJ404" s="17"/>
    </row>
    <row r="405" ht="15.75" customHeight="1">
      <c r="F405" s="17"/>
      <c r="U405" s="17"/>
      <c r="AD405" s="17"/>
      <c r="AJ405" s="17"/>
    </row>
    <row r="406" ht="15.75" customHeight="1">
      <c r="F406" s="17"/>
      <c r="U406" s="17"/>
      <c r="AD406" s="17"/>
      <c r="AJ406" s="17"/>
    </row>
    <row r="407" ht="15.75" customHeight="1">
      <c r="F407" s="17"/>
      <c r="U407" s="17"/>
      <c r="AD407" s="17"/>
      <c r="AJ407" s="17"/>
    </row>
    <row r="408" ht="15.75" customHeight="1">
      <c r="F408" s="17"/>
      <c r="U408" s="17"/>
      <c r="AD408" s="17"/>
      <c r="AJ408" s="17"/>
    </row>
    <row r="409" ht="15.75" customHeight="1">
      <c r="F409" s="17"/>
      <c r="U409" s="17"/>
      <c r="AD409" s="17"/>
      <c r="AJ409" s="17"/>
    </row>
    <row r="410" ht="15.75" customHeight="1">
      <c r="F410" s="17"/>
      <c r="U410" s="17"/>
      <c r="AD410" s="17"/>
      <c r="AJ410" s="17"/>
    </row>
    <row r="411" ht="15.75" customHeight="1">
      <c r="F411" s="17"/>
      <c r="U411" s="17"/>
      <c r="AD411" s="17"/>
      <c r="AJ411" s="17"/>
    </row>
    <row r="412" ht="15.75" customHeight="1">
      <c r="F412" s="17"/>
      <c r="U412" s="17"/>
      <c r="AD412" s="17"/>
      <c r="AJ412" s="17"/>
    </row>
    <row r="413" ht="15.75" customHeight="1">
      <c r="F413" s="17"/>
      <c r="U413" s="17"/>
      <c r="AD413" s="17"/>
      <c r="AJ413" s="17"/>
    </row>
    <row r="414" ht="15.75" customHeight="1">
      <c r="F414" s="17"/>
      <c r="U414" s="17"/>
      <c r="AD414" s="17"/>
      <c r="AJ414" s="17"/>
    </row>
    <row r="415" ht="15.75" customHeight="1">
      <c r="F415" s="17"/>
      <c r="U415" s="17"/>
      <c r="AD415" s="17"/>
      <c r="AJ415" s="17"/>
    </row>
    <row r="416" ht="15.75" customHeight="1">
      <c r="F416" s="17"/>
      <c r="U416" s="17"/>
      <c r="AD416" s="17"/>
      <c r="AJ416" s="17"/>
    </row>
    <row r="417" ht="15.75" customHeight="1">
      <c r="F417" s="17"/>
      <c r="U417" s="17"/>
      <c r="AD417" s="17"/>
      <c r="AJ417" s="17"/>
    </row>
    <row r="418" ht="15.75" customHeight="1">
      <c r="F418" s="17"/>
      <c r="U418" s="17"/>
      <c r="AD418" s="17"/>
      <c r="AJ418" s="17"/>
    </row>
    <row r="419" ht="15.75" customHeight="1">
      <c r="F419" s="17"/>
      <c r="U419" s="17"/>
      <c r="AD419" s="17"/>
      <c r="AJ419" s="17"/>
    </row>
    <row r="420" ht="15.75" customHeight="1">
      <c r="F420" s="17"/>
      <c r="U420" s="17"/>
      <c r="AD420" s="17"/>
      <c r="AJ420" s="17"/>
    </row>
    <row r="421" ht="15.75" customHeight="1">
      <c r="F421" s="17"/>
      <c r="U421" s="17"/>
      <c r="AD421" s="17"/>
      <c r="AJ421" s="17"/>
    </row>
    <row r="422" ht="15.75" customHeight="1">
      <c r="F422" s="17"/>
      <c r="U422" s="17"/>
      <c r="AD422" s="17"/>
      <c r="AJ422" s="17"/>
    </row>
    <row r="423" ht="15.75" customHeight="1">
      <c r="F423" s="17"/>
      <c r="U423" s="17"/>
      <c r="AD423" s="17"/>
      <c r="AJ423" s="17"/>
    </row>
    <row r="424" ht="15.75" customHeight="1">
      <c r="F424" s="17"/>
      <c r="U424" s="17"/>
      <c r="AD424" s="17"/>
      <c r="AJ424" s="17"/>
    </row>
    <row r="425" ht="15.75" customHeight="1">
      <c r="F425" s="17"/>
      <c r="U425" s="17"/>
      <c r="AD425" s="17"/>
      <c r="AJ425" s="17"/>
    </row>
    <row r="426" ht="15.75" customHeight="1">
      <c r="F426" s="17"/>
      <c r="U426" s="17"/>
      <c r="AD426" s="17"/>
      <c r="AJ426" s="17"/>
    </row>
    <row r="427" ht="15.75" customHeight="1">
      <c r="F427" s="17"/>
      <c r="U427" s="17"/>
      <c r="AD427" s="17"/>
      <c r="AJ427" s="17"/>
    </row>
    <row r="428" ht="15.75" customHeight="1">
      <c r="F428" s="17"/>
      <c r="U428" s="17"/>
      <c r="AD428" s="17"/>
      <c r="AJ428" s="17"/>
    </row>
    <row r="429" ht="15.75" customHeight="1">
      <c r="F429" s="17"/>
      <c r="U429" s="17"/>
      <c r="AD429" s="17"/>
      <c r="AJ429" s="17"/>
    </row>
    <row r="430" ht="15.75" customHeight="1">
      <c r="F430" s="17"/>
      <c r="U430" s="17"/>
      <c r="AD430" s="17"/>
      <c r="AJ430" s="17"/>
    </row>
    <row r="431" ht="15.75" customHeight="1">
      <c r="F431" s="17"/>
      <c r="U431" s="17"/>
      <c r="AD431" s="17"/>
      <c r="AJ431" s="17"/>
    </row>
    <row r="432" ht="15.75" customHeight="1">
      <c r="F432" s="17"/>
      <c r="U432" s="17"/>
      <c r="AD432" s="17"/>
      <c r="AJ432" s="17"/>
    </row>
    <row r="433" ht="15.75" customHeight="1">
      <c r="F433" s="17"/>
      <c r="U433" s="17"/>
      <c r="AD433" s="17"/>
      <c r="AJ433" s="17"/>
    </row>
    <row r="434" ht="15.75" customHeight="1">
      <c r="F434" s="17"/>
      <c r="U434" s="17"/>
      <c r="AD434" s="17"/>
      <c r="AJ434" s="17"/>
    </row>
    <row r="435" ht="15.75" customHeight="1">
      <c r="F435" s="17"/>
      <c r="U435" s="17"/>
      <c r="AD435" s="17"/>
      <c r="AJ435" s="17"/>
    </row>
    <row r="436" ht="15.75" customHeight="1">
      <c r="F436" s="17"/>
      <c r="U436" s="17"/>
      <c r="AD436" s="17"/>
      <c r="AJ436" s="17"/>
    </row>
    <row r="437" ht="15.75" customHeight="1">
      <c r="F437" s="17"/>
      <c r="U437" s="17"/>
      <c r="AD437" s="17"/>
      <c r="AJ437" s="17"/>
    </row>
    <row r="438" ht="15.75" customHeight="1">
      <c r="F438" s="17"/>
      <c r="U438" s="17"/>
      <c r="AD438" s="17"/>
      <c r="AJ438" s="17"/>
    </row>
    <row r="439" ht="15.75" customHeight="1">
      <c r="F439" s="17"/>
      <c r="U439" s="17"/>
      <c r="AD439" s="17"/>
      <c r="AJ439" s="17"/>
    </row>
    <row r="440" ht="15.75" customHeight="1">
      <c r="F440" s="17"/>
      <c r="U440" s="17"/>
      <c r="AD440" s="17"/>
      <c r="AJ440" s="17"/>
    </row>
    <row r="441" ht="15.75" customHeight="1">
      <c r="F441" s="17"/>
      <c r="U441" s="17"/>
      <c r="AD441" s="17"/>
      <c r="AJ441" s="17"/>
    </row>
    <row r="442" ht="15.75" customHeight="1">
      <c r="F442" s="17"/>
      <c r="U442" s="17"/>
      <c r="AD442" s="17"/>
      <c r="AJ442" s="17"/>
    </row>
    <row r="443" ht="15.75" customHeight="1">
      <c r="F443" s="17"/>
      <c r="U443" s="17"/>
      <c r="AD443" s="17"/>
      <c r="AJ443" s="17"/>
    </row>
    <row r="444" ht="15.75" customHeight="1">
      <c r="F444" s="17"/>
      <c r="U444" s="17"/>
      <c r="AD444" s="17"/>
      <c r="AJ444" s="17"/>
    </row>
    <row r="445" ht="15.75" customHeight="1">
      <c r="F445" s="17"/>
      <c r="U445" s="17"/>
      <c r="AD445" s="17"/>
      <c r="AJ445" s="17"/>
    </row>
    <row r="446" ht="15.75" customHeight="1">
      <c r="F446" s="17"/>
      <c r="U446" s="17"/>
      <c r="AD446" s="17"/>
      <c r="AJ446" s="17"/>
    </row>
    <row r="447" ht="15.75" customHeight="1">
      <c r="F447" s="17"/>
      <c r="U447" s="17"/>
      <c r="AD447" s="17"/>
      <c r="AJ447" s="17"/>
    </row>
    <row r="448" ht="15.75" customHeight="1">
      <c r="F448" s="17"/>
      <c r="U448" s="17"/>
      <c r="AD448" s="17"/>
      <c r="AJ448" s="17"/>
    </row>
    <row r="449" ht="15.75" customHeight="1">
      <c r="F449" s="17"/>
      <c r="U449" s="17"/>
      <c r="AD449" s="17"/>
      <c r="AJ449" s="17"/>
    </row>
    <row r="450" ht="15.75" customHeight="1">
      <c r="F450" s="17"/>
      <c r="U450" s="17"/>
      <c r="AD450" s="17"/>
      <c r="AJ450" s="17"/>
    </row>
    <row r="451" ht="15.75" customHeight="1">
      <c r="F451" s="17"/>
      <c r="U451" s="17"/>
      <c r="AD451" s="17"/>
      <c r="AJ451" s="17"/>
    </row>
    <row r="452" ht="15.75" customHeight="1">
      <c r="F452" s="17"/>
      <c r="U452" s="17"/>
      <c r="AD452" s="17"/>
      <c r="AJ452" s="17"/>
    </row>
    <row r="453" ht="15.75" customHeight="1">
      <c r="F453" s="17"/>
      <c r="U453" s="17"/>
      <c r="AD453" s="17"/>
      <c r="AJ453" s="17"/>
    </row>
    <row r="454" ht="15.75" customHeight="1">
      <c r="F454" s="17"/>
      <c r="U454" s="17"/>
      <c r="AD454" s="17"/>
      <c r="AJ454" s="17"/>
    </row>
    <row r="455" ht="15.75" customHeight="1">
      <c r="F455" s="17"/>
      <c r="U455" s="17"/>
      <c r="AD455" s="17"/>
      <c r="AJ455" s="17"/>
    </row>
    <row r="456" ht="15.75" customHeight="1">
      <c r="F456" s="17"/>
      <c r="U456" s="17"/>
      <c r="AD456" s="17"/>
      <c r="AJ456" s="17"/>
    </row>
    <row r="457" ht="15.75" customHeight="1">
      <c r="F457" s="17"/>
      <c r="U457" s="17"/>
      <c r="AD457" s="17"/>
      <c r="AJ457" s="17"/>
    </row>
    <row r="458" ht="15.75" customHeight="1">
      <c r="F458" s="17"/>
      <c r="U458" s="17"/>
      <c r="AD458" s="17"/>
      <c r="AJ458" s="17"/>
    </row>
    <row r="459" ht="15.75" customHeight="1">
      <c r="F459" s="17"/>
      <c r="U459" s="17"/>
      <c r="AD459" s="17"/>
      <c r="AJ459" s="17"/>
    </row>
    <row r="460" ht="15.75" customHeight="1">
      <c r="F460" s="17"/>
      <c r="U460" s="17"/>
      <c r="AD460" s="17"/>
      <c r="AJ460" s="17"/>
    </row>
    <row r="461" ht="15.75" customHeight="1">
      <c r="F461" s="17"/>
      <c r="U461" s="17"/>
      <c r="AD461" s="17"/>
      <c r="AJ461" s="17"/>
    </row>
    <row r="462" ht="15.75" customHeight="1">
      <c r="F462" s="17"/>
      <c r="U462" s="17"/>
      <c r="AD462" s="17"/>
      <c r="AJ462" s="17"/>
    </row>
    <row r="463" ht="15.75" customHeight="1">
      <c r="F463" s="17"/>
      <c r="U463" s="17"/>
      <c r="AD463" s="17"/>
      <c r="AJ463" s="17"/>
    </row>
    <row r="464" ht="15.75" customHeight="1">
      <c r="F464" s="17"/>
      <c r="U464" s="17"/>
      <c r="AD464" s="17"/>
      <c r="AJ464" s="17"/>
    </row>
    <row r="465" ht="15.75" customHeight="1">
      <c r="F465" s="17"/>
      <c r="U465" s="17"/>
      <c r="AD465" s="17"/>
      <c r="AJ465" s="17"/>
    </row>
    <row r="466" ht="15.75" customHeight="1">
      <c r="F466" s="17"/>
      <c r="U466" s="17"/>
      <c r="AD466" s="17"/>
      <c r="AJ466" s="17"/>
    </row>
    <row r="467" ht="15.75" customHeight="1">
      <c r="F467" s="17"/>
      <c r="U467" s="17"/>
      <c r="AD467" s="17"/>
      <c r="AJ467" s="17"/>
    </row>
    <row r="468" ht="15.75" customHeight="1">
      <c r="F468" s="17"/>
      <c r="U468" s="17"/>
      <c r="AD468" s="17"/>
      <c r="AJ468" s="17"/>
    </row>
    <row r="469" ht="15.75" customHeight="1">
      <c r="F469" s="17"/>
      <c r="U469" s="17"/>
      <c r="AD469" s="17"/>
      <c r="AJ469" s="17"/>
    </row>
    <row r="470" ht="15.75" customHeight="1">
      <c r="F470" s="17"/>
      <c r="U470" s="17"/>
      <c r="AD470" s="17"/>
      <c r="AJ470" s="17"/>
    </row>
    <row r="471" ht="15.75" customHeight="1">
      <c r="F471" s="17"/>
      <c r="U471" s="17"/>
      <c r="AD471" s="17"/>
      <c r="AJ471" s="17"/>
    </row>
    <row r="472" ht="15.75" customHeight="1">
      <c r="F472" s="17"/>
      <c r="U472" s="17"/>
      <c r="AD472" s="17"/>
      <c r="AJ472" s="17"/>
    </row>
    <row r="473" ht="15.75" customHeight="1">
      <c r="F473" s="17"/>
      <c r="U473" s="17"/>
      <c r="AD473" s="17"/>
      <c r="AJ473" s="17"/>
    </row>
    <row r="474" ht="15.75" customHeight="1">
      <c r="F474" s="17"/>
      <c r="U474" s="17"/>
      <c r="AD474" s="17"/>
      <c r="AJ474" s="17"/>
    </row>
    <row r="475" ht="15.75" customHeight="1">
      <c r="F475" s="17"/>
      <c r="U475" s="17"/>
      <c r="AD475" s="17"/>
      <c r="AJ475" s="17"/>
    </row>
    <row r="476" ht="15.75" customHeight="1">
      <c r="F476" s="17"/>
      <c r="U476" s="17"/>
      <c r="AD476" s="17"/>
      <c r="AJ476" s="17"/>
    </row>
    <row r="477" ht="15.75" customHeight="1">
      <c r="F477" s="17"/>
      <c r="U477" s="17"/>
      <c r="AD477" s="17"/>
      <c r="AJ477" s="17"/>
    </row>
    <row r="478" ht="15.75" customHeight="1">
      <c r="F478" s="17"/>
      <c r="U478" s="17"/>
      <c r="AD478" s="17"/>
      <c r="AJ478" s="17"/>
    </row>
    <row r="479" ht="15.75" customHeight="1">
      <c r="F479" s="17"/>
      <c r="U479" s="17"/>
      <c r="AD479" s="17"/>
      <c r="AJ479" s="17"/>
    </row>
    <row r="480" ht="15.75" customHeight="1">
      <c r="F480" s="17"/>
      <c r="U480" s="17"/>
      <c r="AD480" s="17"/>
      <c r="AJ480" s="17"/>
    </row>
    <row r="481" ht="15.75" customHeight="1">
      <c r="F481" s="17"/>
      <c r="U481" s="17"/>
      <c r="AD481" s="17"/>
      <c r="AJ481" s="17"/>
    </row>
    <row r="482" ht="15.75" customHeight="1">
      <c r="F482" s="17"/>
      <c r="U482" s="17"/>
      <c r="AD482" s="17"/>
      <c r="AJ482" s="17"/>
    </row>
    <row r="483" ht="15.75" customHeight="1">
      <c r="F483" s="17"/>
      <c r="U483" s="17"/>
      <c r="AD483" s="17"/>
      <c r="AJ483" s="17"/>
    </row>
    <row r="484" ht="15.75" customHeight="1">
      <c r="F484" s="17"/>
      <c r="U484" s="17"/>
      <c r="AD484" s="17"/>
      <c r="AJ484" s="17"/>
    </row>
    <row r="485" ht="15.75" customHeight="1">
      <c r="F485" s="17"/>
      <c r="U485" s="17"/>
      <c r="AD485" s="17"/>
      <c r="AJ485" s="17"/>
    </row>
    <row r="486" ht="15.75" customHeight="1">
      <c r="F486" s="17"/>
      <c r="U486" s="17"/>
      <c r="AD486" s="17"/>
      <c r="AJ486" s="17"/>
    </row>
    <row r="487" ht="15.75" customHeight="1">
      <c r="F487" s="17"/>
      <c r="U487" s="17"/>
      <c r="AD487" s="17"/>
      <c r="AJ487" s="17"/>
    </row>
    <row r="488" ht="15.75" customHeight="1">
      <c r="F488" s="17"/>
      <c r="U488" s="17"/>
      <c r="AD488" s="17"/>
      <c r="AJ488" s="17"/>
    </row>
    <row r="489" ht="15.75" customHeight="1">
      <c r="F489" s="17"/>
      <c r="U489" s="17"/>
      <c r="AD489" s="17"/>
      <c r="AJ489" s="17"/>
    </row>
    <row r="490" ht="15.75" customHeight="1">
      <c r="F490" s="17"/>
      <c r="U490" s="17"/>
      <c r="AD490" s="17"/>
      <c r="AJ490" s="17"/>
    </row>
    <row r="491" ht="15.75" customHeight="1">
      <c r="F491" s="17"/>
      <c r="U491" s="17"/>
      <c r="AD491" s="17"/>
      <c r="AJ491" s="17"/>
    </row>
    <row r="492" ht="15.75" customHeight="1">
      <c r="F492" s="17"/>
      <c r="U492" s="17"/>
      <c r="AD492" s="17"/>
      <c r="AJ492" s="17"/>
    </row>
    <row r="493" ht="15.75" customHeight="1">
      <c r="F493" s="17"/>
      <c r="U493" s="17"/>
      <c r="AD493" s="17"/>
      <c r="AJ493" s="17"/>
    </row>
    <row r="494" ht="15.75" customHeight="1">
      <c r="F494" s="17"/>
      <c r="U494" s="17"/>
      <c r="AD494" s="17"/>
      <c r="AJ494" s="17"/>
    </row>
    <row r="495" ht="15.75" customHeight="1">
      <c r="F495" s="17"/>
      <c r="U495" s="17"/>
      <c r="AD495" s="17"/>
      <c r="AJ495" s="17"/>
    </row>
    <row r="496" ht="15.75" customHeight="1">
      <c r="F496" s="17"/>
      <c r="U496" s="17"/>
      <c r="AD496" s="17"/>
      <c r="AJ496" s="17"/>
    </row>
    <row r="497" ht="15.75" customHeight="1">
      <c r="F497" s="17"/>
      <c r="U497" s="17"/>
      <c r="AD497" s="17"/>
      <c r="AJ497" s="17"/>
    </row>
    <row r="498" ht="15.75" customHeight="1">
      <c r="F498" s="17"/>
      <c r="U498" s="17"/>
      <c r="AD498" s="17"/>
      <c r="AJ498" s="17"/>
    </row>
    <row r="499" ht="15.75" customHeight="1">
      <c r="F499" s="17"/>
      <c r="U499" s="17"/>
      <c r="AD499" s="17"/>
      <c r="AJ499" s="17"/>
    </row>
    <row r="500" ht="15.75" customHeight="1">
      <c r="F500" s="17"/>
      <c r="U500" s="17"/>
      <c r="AD500" s="17"/>
      <c r="AJ500" s="17"/>
    </row>
    <row r="501" ht="15.75" customHeight="1">
      <c r="F501" s="17"/>
      <c r="U501" s="17"/>
      <c r="AD501" s="17"/>
      <c r="AJ501" s="17"/>
    </row>
    <row r="502" ht="15.75" customHeight="1">
      <c r="F502" s="17"/>
      <c r="U502" s="17"/>
      <c r="AD502" s="17"/>
      <c r="AJ502" s="17"/>
    </row>
    <row r="503" ht="15.75" customHeight="1">
      <c r="F503" s="17"/>
      <c r="U503" s="17"/>
      <c r="AD503" s="17"/>
      <c r="AJ503" s="17"/>
    </row>
    <row r="504" ht="15.75" customHeight="1">
      <c r="F504" s="17"/>
      <c r="U504" s="17"/>
      <c r="AD504" s="17"/>
      <c r="AJ504" s="17"/>
    </row>
    <row r="505" ht="15.75" customHeight="1">
      <c r="F505" s="17"/>
      <c r="U505" s="17"/>
      <c r="AD505" s="17"/>
      <c r="AJ505" s="17"/>
    </row>
    <row r="506" ht="15.75" customHeight="1">
      <c r="F506" s="17"/>
      <c r="U506" s="17"/>
      <c r="AD506" s="17"/>
      <c r="AJ506" s="17"/>
    </row>
    <row r="507" ht="15.75" customHeight="1">
      <c r="F507" s="17"/>
      <c r="U507" s="17"/>
      <c r="AD507" s="17"/>
      <c r="AJ507" s="17"/>
    </row>
    <row r="508" ht="15.75" customHeight="1">
      <c r="F508" s="17"/>
      <c r="U508" s="17"/>
      <c r="AD508" s="17"/>
      <c r="AJ508" s="17"/>
    </row>
    <row r="509" ht="15.75" customHeight="1">
      <c r="F509" s="17"/>
      <c r="U509" s="17"/>
      <c r="AD509" s="17"/>
      <c r="AJ509" s="17"/>
    </row>
    <row r="510" ht="15.75" customHeight="1">
      <c r="F510" s="17"/>
      <c r="U510" s="17"/>
      <c r="AD510" s="17"/>
      <c r="AJ510" s="17"/>
    </row>
    <row r="511" ht="15.75" customHeight="1">
      <c r="F511" s="17"/>
      <c r="U511" s="17"/>
      <c r="AD511" s="17"/>
      <c r="AJ511" s="17"/>
    </row>
    <row r="512" ht="15.75" customHeight="1">
      <c r="F512" s="17"/>
      <c r="U512" s="17"/>
      <c r="AD512" s="17"/>
      <c r="AJ512" s="17"/>
    </row>
    <row r="513" ht="15.75" customHeight="1">
      <c r="F513" s="17"/>
      <c r="U513" s="17"/>
      <c r="AD513" s="17"/>
      <c r="AJ513" s="17"/>
    </row>
    <row r="514" ht="15.75" customHeight="1">
      <c r="F514" s="17"/>
      <c r="U514" s="17"/>
      <c r="AD514" s="17"/>
      <c r="AJ514" s="17"/>
    </row>
    <row r="515" ht="15.75" customHeight="1">
      <c r="F515" s="17"/>
      <c r="U515" s="17"/>
      <c r="AD515" s="17"/>
      <c r="AJ515" s="17"/>
    </row>
    <row r="516" ht="15.75" customHeight="1">
      <c r="F516" s="17"/>
      <c r="U516" s="17"/>
      <c r="AD516" s="17"/>
      <c r="AJ516" s="17"/>
    </row>
    <row r="517" ht="15.75" customHeight="1">
      <c r="F517" s="17"/>
      <c r="U517" s="17"/>
      <c r="AD517" s="17"/>
      <c r="AJ517" s="17"/>
    </row>
    <row r="518" ht="15.75" customHeight="1">
      <c r="F518" s="17"/>
      <c r="U518" s="17"/>
      <c r="AD518" s="17"/>
      <c r="AJ518" s="17"/>
    </row>
    <row r="519" ht="15.75" customHeight="1">
      <c r="F519" s="17"/>
      <c r="U519" s="17"/>
      <c r="AD519" s="17"/>
      <c r="AJ519" s="17"/>
    </row>
    <row r="520" ht="15.75" customHeight="1">
      <c r="F520" s="17"/>
      <c r="U520" s="17"/>
      <c r="AD520" s="17"/>
      <c r="AJ520" s="17"/>
    </row>
    <row r="521" ht="15.75" customHeight="1">
      <c r="F521" s="17"/>
      <c r="U521" s="17"/>
      <c r="AD521" s="17"/>
      <c r="AJ521" s="17"/>
    </row>
    <row r="522" ht="15.75" customHeight="1">
      <c r="F522" s="17"/>
      <c r="U522" s="17"/>
      <c r="AD522" s="17"/>
      <c r="AJ522" s="17"/>
    </row>
    <row r="523" ht="15.75" customHeight="1">
      <c r="F523" s="17"/>
      <c r="U523" s="17"/>
      <c r="AD523" s="17"/>
      <c r="AJ523" s="17"/>
    </row>
    <row r="524" ht="15.75" customHeight="1">
      <c r="F524" s="17"/>
      <c r="U524" s="17"/>
      <c r="AD524" s="17"/>
      <c r="AJ524" s="17"/>
    </row>
    <row r="525" ht="15.75" customHeight="1">
      <c r="F525" s="17"/>
      <c r="U525" s="17"/>
      <c r="AD525" s="17"/>
      <c r="AJ525" s="17"/>
    </row>
    <row r="526" ht="15.75" customHeight="1">
      <c r="F526" s="17"/>
      <c r="U526" s="17"/>
      <c r="AD526" s="17"/>
      <c r="AJ526" s="17"/>
    </row>
    <row r="527" ht="15.75" customHeight="1">
      <c r="F527" s="17"/>
      <c r="U527" s="17"/>
      <c r="AD527" s="17"/>
      <c r="AJ527" s="17"/>
    </row>
    <row r="528" ht="15.75" customHeight="1">
      <c r="F528" s="17"/>
      <c r="U528" s="17"/>
      <c r="AD528" s="17"/>
      <c r="AJ528" s="17"/>
    </row>
    <row r="529" ht="15.75" customHeight="1">
      <c r="F529" s="17"/>
      <c r="U529" s="17"/>
      <c r="AD529" s="17"/>
      <c r="AJ529" s="17"/>
    </row>
    <row r="530" ht="15.75" customHeight="1">
      <c r="F530" s="17"/>
      <c r="U530" s="17"/>
      <c r="AD530" s="17"/>
      <c r="AJ530" s="17"/>
    </row>
    <row r="531" ht="15.75" customHeight="1">
      <c r="F531" s="17"/>
      <c r="U531" s="17"/>
      <c r="AD531" s="17"/>
      <c r="AJ531" s="17"/>
    </row>
    <row r="532" ht="15.75" customHeight="1">
      <c r="F532" s="17"/>
      <c r="U532" s="17"/>
      <c r="AD532" s="17"/>
      <c r="AJ532" s="17"/>
    </row>
    <row r="533" ht="15.75" customHeight="1">
      <c r="F533" s="17"/>
      <c r="U533" s="17"/>
      <c r="AD533" s="17"/>
      <c r="AJ533" s="17"/>
    </row>
    <row r="534" ht="15.75" customHeight="1">
      <c r="F534" s="17"/>
      <c r="U534" s="17"/>
      <c r="AD534" s="17"/>
      <c r="AJ534" s="17"/>
    </row>
    <row r="535" ht="15.75" customHeight="1">
      <c r="F535" s="17"/>
      <c r="U535" s="17"/>
      <c r="AD535" s="17"/>
      <c r="AJ535" s="17"/>
    </row>
    <row r="536" ht="15.75" customHeight="1">
      <c r="F536" s="17"/>
      <c r="U536" s="17"/>
      <c r="AD536" s="17"/>
      <c r="AJ536" s="17"/>
    </row>
    <row r="537" ht="15.75" customHeight="1">
      <c r="F537" s="17"/>
      <c r="U537" s="17"/>
      <c r="AD537" s="17"/>
      <c r="AJ537" s="17"/>
    </row>
    <row r="538" ht="15.75" customHeight="1">
      <c r="F538" s="17"/>
      <c r="U538" s="17"/>
      <c r="AD538" s="17"/>
      <c r="AJ538" s="17"/>
    </row>
    <row r="539" ht="15.75" customHeight="1">
      <c r="F539" s="17"/>
      <c r="U539" s="17"/>
      <c r="AD539" s="17"/>
      <c r="AJ539" s="17"/>
    </row>
    <row r="540" ht="15.75" customHeight="1">
      <c r="F540" s="17"/>
      <c r="U540" s="17"/>
      <c r="AD540" s="17"/>
      <c r="AJ540" s="17"/>
    </row>
    <row r="541" ht="15.75" customHeight="1">
      <c r="F541" s="17"/>
      <c r="U541" s="17"/>
      <c r="AD541" s="17"/>
      <c r="AJ541" s="17"/>
    </row>
    <row r="542" ht="15.75" customHeight="1">
      <c r="F542" s="17"/>
      <c r="U542" s="17"/>
      <c r="AD542" s="17"/>
      <c r="AJ542" s="17"/>
    </row>
    <row r="543" ht="15.75" customHeight="1">
      <c r="F543" s="17"/>
      <c r="U543" s="17"/>
      <c r="AD543" s="17"/>
      <c r="AJ543" s="17"/>
    </row>
    <row r="544" ht="15.75" customHeight="1">
      <c r="F544" s="17"/>
      <c r="U544" s="17"/>
      <c r="AD544" s="17"/>
      <c r="AJ544" s="17"/>
    </row>
    <row r="545" ht="15.75" customHeight="1">
      <c r="F545" s="17"/>
      <c r="U545" s="17"/>
      <c r="AD545" s="17"/>
      <c r="AJ545" s="17"/>
    </row>
    <row r="546" ht="15.75" customHeight="1">
      <c r="F546" s="17"/>
      <c r="U546" s="17"/>
      <c r="AD546" s="17"/>
      <c r="AJ546" s="17"/>
    </row>
    <row r="547" ht="15.75" customHeight="1">
      <c r="F547" s="17"/>
      <c r="U547" s="17"/>
      <c r="AD547" s="17"/>
      <c r="AJ547" s="17"/>
    </row>
    <row r="548" ht="15.75" customHeight="1">
      <c r="F548" s="17"/>
      <c r="U548" s="17"/>
      <c r="AD548" s="17"/>
      <c r="AJ548" s="17"/>
    </row>
    <row r="549" ht="15.75" customHeight="1">
      <c r="F549" s="17"/>
      <c r="U549" s="17"/>
      <c r="AD549" s="17"/>
      <c r="AJ549" s="17"/>
    </row>
    <row r="550" ht="15.75" customHeight="1">
      <c r="F550" s="17"/>
      <c r="U550" s="17"/>
      <c r="AD550" s="17"/>
      <c r="AJ550" s="17"/>
    </row>
    <row r="551" ht="15.75" customHeight="1">
      <c r="F551" s="17"/>
      <c r="U551" s="17"/>
      <c r="AD551" s="17"/>
      <c r="AJ551" s="17"/>
    </row>
    <row r="552" ht="15.75" customHeight="1">
      <c r="F552" s="17"/>
      <c r="U552" s="17"/>
      <c r="AD552" s="17"/>
      <c r="AJ552" s="17"/>
    </row>
    <row r="553" ht="15.75" customHeight="1">
      <c r="F553" s="17"/>
      <c r="U553" s="17"/>
      <c r="AD553" s="17"/>
      <c r="AJ553" s="17"/>
    </row>
    <row r="554" ht="15.75" customHeight="1">
      <c r="F554" s="17"/>
      <c r="U554" s="17"/>
      <c r="AD554" s="17"/>
      <c r="AJ554" s="17"/>
    </row>
    <row r="555" ht="15.75" customHeight="1">
      <c r="F555" s="17"/>
      <c r="U555" s="17"/>
      <c r="AD555" s="17"/>
      <c r="AJ555" s="17"/>
    </row>
    <row r="556" ht="15.75" customHeight="1">
      <c r="F556" s="17"/>
      <c r="U556" s="17"/>
      <c r="AD556" s="17"/>
      <c r="AJ556" s="17"/>
    </row>
    <row r="557" ht="15.75" customHeight="1">
      <c r="F557" s="17"/>
      <c r="U557" s="17"/>
      <c r="AD557" s="17"/>
      <c r="AJ557" s="17"/>
    </row>
    <row r="558" ht="15.75" customHeight="1">
      <c r="F558" s="17"/>
      <c r="U558" s="17"/>
      <c r="AD558" s="17"/>
      <c r="AJ558" s="17"/>
    </row>
    <row r="559" ht="15.75" customHeight="1">
      <c r="F559" s="17"/>
      <c r="U559" s="17"/>
      <c r="AD559" s="17"/>
      <c r="AJ559" s="17"/>
    </row>
    <row r="560" ht="15.75" customHeight="1">
      <c r="F560" s="17"/>
      <c r="U560" s="17"/>
      <c r="AD560" s="17"/>
      <c r="AJ560" s="17"/>
    </row>
    <row r="561" ht="15.75" customHeight="1">
      <c r="F561" s="17"/>
      <c r="U561" s="17"/>
      <c r="AD561" s="17"/>
      <c r="AJ561" s="17"/>
    </row>
    <row r="562" ht="15.75" customHeight="1">
      <c r="F562" s="17"/>
      <c r="U562" s="17"/>
      <c r="AD562" s="17"/>
      <c r="AJ562" s="17"/>
    </row>
    <row r="563" ht="15.75" customHeight="1">
      <c r="F563" s="17"/>
      <c r="U563" s="17"/>
      <c r="AD563" s="17"/>
      <c r="AJ563" s="17"/>
    </row>
    <row r="564" ht="15.75" customHeight="1">
      <c r="F564" s="17"/>
      <c r="U564" s="17"/>
      <c r="AD564" s="17"/>
      <c r="AJ564" s="17"/>
    </row>
    <row r="565" ht="15.75" customHeight="1">
      <c r="F565" s="17"/>
      <c r="U565" s="17"/>
      <c r="AD565" s="17"/>
      <c r="AJ565" s="17"/>
    </row>
    <row r="566" ht="15.75" customHeight="1">
      <c r="F566" s="17"/>
      <c r="U566" s="17"/>
      <c r="AD566" s="17"/>
      <c r="AJ566" s="17"/>
    </row>
    <row r="567" ht="15.75" customHeight="1">
      <c r="F567" s="17"/>
      <c r="U567" s="17"/>
      <c r="AD567" s="17"/>
      <c r="AJ567" s="17"/>
    </row>
    <row r="568" ht="15.75" customHeight="1">
      <c r="F568" s="17"/>
      <c r="U568" s="17"/>
      <c r="AD568" s="17"/>
      <c r="AJ568" s="17"/>
    </row>
    <row r="569" ht="15.75" customHeight="1">
      <c r="F569" s="17"/>
      <c r="U569" s="17"/>
      <c r="AD569" s="17"/>
      <c r="AJ569" s="17"/>
    </row>
    <row r="570" ht="15.75" customHeight="1">
      <c r="F570" s="17"/>
      <c r="U570" s="17"/>
      <c r="AD570" s="17"/>
      <c r="AJ570" s="17"/>
    </row>
    <row r="571" ht="15.75" customHeight="1">
      <c r="F571" s="17"/>
      <c r="U571" s="17"/>
      <c r="AD571" s="17"/>
      <c r="AJ571" s="17"/>
    </row>
    <row r="572" ht="15.75" customHeight="1">
      <c r="F572" s="17"/>
      <c r="U572" s="17"/>
      <c r="AD572" s="17"/>
      <c r="AJ572" s="17"/>
    </row>
    <row r="573" ht="15.75" customHeight="1">
      <c r="F573" s="17"/>
      <c r="U573" s="17"/>
      <c r="AD573" s="17"/>
      <c r="AJ573" s="17"/>
    </row>
    <row r="574" ht="15.75" customHeight="1">
      <c r="F574" s="17"/>
      <c r="U574" s="17"/>
      <c r="AD574" s="17"/>
      <c r="AJ574" s="17"/>
    </row>
    <row r="575" ht="15.75" customHeight="1">
      <c r="F575" s="17"/>
      <c r="U575" s="17"/>
      <c r="AD575" s="17"/>
      <c r="AJ575" s="17"/>
    </row>
    <row r="576" ht="15.75" customHeight="1">
      <c r="F576" s="17"/>
      <c r="U576" s="17"/>
      <c r="AD576" s="17"/>
      <c r="AJ576" s="17"/>
    </row>
    <row r="577" ht="15.75" customHeight="1">
      <c r="F577" s="17"/>
      <c r="U577" s="17"/>
      <c r="AD577" s="17"/>
      <c r="AJ577" s="17"/>
    </row>
    <row r="578" ht="15.75" customHeight="1">
      <c r="F578" s="17"/>
      <c r="U578" s="17"/>
      <c r="AD578" s="17"/>
      <c r="AJ578" s="17"/>
    </row>
    <row r="579" ht="15.75" customHeight="1">
      <c r="F579" s="17"/>
      <c r="U579" s="17"/>
      <c r="AD579" s="17"/>
      <c r="AJ579" s="17"/>
    </row>
    <row r="580" ht="15.75" customHeight="1">
      <c r="F580" s="17"/>
      <c r="U580" s="17"/>
      <c r="AD580" s="17"/>
      <c r="AJ580" s="17"/>
    </row>
    <row r="581" ht="15.75" customHeight="1">
      <c r="F581" s="17"/>
      <c r="U581" s="17"/>
      <c r="AD581" s="17"/>
      <c r="AJ581" s="17"/>
    </row>
    <row r="582" ht="15.75" customHeight="1">
      <c r="F582" s="17"/>
      <c r="U582" s="17"/>
      <c r="AD582" s="17"/>
      <c r="AJ582" s="17"/>
    </row>
    <row r="583" ht="15.75" customHeight="1">
      <c r="F583" s="17"/>
      <c r="U583" s="17"/>
      <c r="AD583" s="17"/>
      <c r="AJ583" s="17"/>
    </row>
    <row r="584" ht="15.75" customHeight="1">
      <c r="F584" s="17"/>
      <c r="U584" s="17"/>
      <c r="AD584" s="17"/>
      <c r="AJ584" s="17"/>
    </row>
    <row r="585" ht="15.75" customHeight="1">
      <c r="F585" s="17"/>
      <c r="U585" s="17"/>
      <c r="AD585" s="17"/>
      <c r="AJ585" s="17"/>
    </row>
    <row r="586" ht="15.75" customHeight="1">
      <c r="F586" s="17"/>
      <c r="U586" s="17"/>
      <c r="AD586" s="17"/>
      <c r="AJ586" s="17"/>
    </row>
    <row r="587" ht="15.75" customHeight="1">
      <c r="F587" s="17"/>
      <c r="U587" s="17"/>
      <c r="AD587" s="17"/>
      <c r="AJ587" s="17"/>
    </row>
    <row r="588" ht="15.75" customHeight="1">
      <c r="F588" s="17"/>
      <c r="U588" s="17"/>
      <c r="AD588" s="17"/>
      <c r="AJ588" s="17"/>
    </row>
    <row r="589" ht="15.75" customHeight="1">
      <c r="F589" s="17"/>
      <c r="U589" s="17"/>
      <c r="AD589" s="17"/>
      <c r="AJ589" s="17"/>
    </row>
    <row r="590" ht="15.75" customHeight="1">
      <c r="F590" s="17"/>
      <c r="U590" s="17"/>
      <c r="AD590" s="17"/>
      <c r="AJ590" s="17"/>
    </row>
    <row r="591" ht="15.75" customHeight="1">
      <c r="F591" s="17"/>
      <c r="U591" s="17"/>
      <c r="AD591" s="17"/>
      <c r="AJ591" s="17"/>
    </row>
    <row r="592" ht="15.75" customHeight="1">
      <c r="F592" s="17"/>
      <c r="U592" s="17"/>
      <c r="AD592" s="17"/>
      <c r="AJ592" s="17"/>
    </row>
    <row r="593" ht="15.75" customHeight="1">
      <c r="F593" s="17"/>
      <c r="U593" s="17"/>
      <c r="AD593" s="17"/>
      <c r="AJ593" s="17"/>
    </row>
    <row r="594" ht="15.75" customHeight="1">
      <c r="F594" s="17"/>
      <c r="U594" s="17"/>
      <c r="AD594" s="17"/>
      <c r="AJ594" s="17"/>
    </row>
    <row r="595" ht="15.75" customHeight="1">
      <c r="F595" s="17"/>
      <c r="U595" s="17"/>
      <c r="AD595" s="17"/>
      <c r="AJ595" s="17"/>
    </row>
    <row r="596" ht="15.75" customHeight="1">
      <c r="F596" s="17"/>
      <c r="U596" s="17"/>
      <c r="AD596" s="17"/>
      <c r="AJ596" s="17"/>
    </row>
    <row r="597" ht="15.75" customHeight="1">
      <c r="F597" s="17"/>
      <c r="U597" s="17"/>
      <c r="AD597" s="17"/>
      <c r="AJ597" s="17"/>
    </row>
    <row r="598" ht="15.75" customHeight="1">
      <c r="F598" s="17"/>
      <c r="U598" s="17"/>
      <c r="AD598" s="17"/>
      <c r="AJ598" s="17"/>
    </row>
    <row r="599" ht="15.75" customHeight="1">
      <c r="F599" s="17"/>
      <c r="U599" s="17"/>
      <c r="AD599" s="17"/>
      <c r="AJ599" s="17"/>
    </row>
    <row r="600" ht="15.75" customHeight="1">
      <c r="F600" s="17"/>
      <c r="U600" s="17"/>
      <c r="AD600" s="17"/>
      <c r="AJ600" s="17"/>
    </row>
    <row r="601" ht="15.75" customHeight="1">
      <c r="F601" s="17"/>
      <c r="U601" s="17"/>
      <c r="AD601" s="17"/>
      <c r="AJ601" s="17"/>
    </row>
    <row r="602" ht="15.75" customHeight="1">
      <c r="F602" s="17"/>
      <c r="U602" s="17"/>
      <c r="AD602" s="17"/>
      <c r="AJ602" s="17"/>
    </row>
    <row r="603" ht="15.75" customHeight="1">
      <c r="F603" s="17"/>
      <c r="U603" s="17"/>
      <c r="AD603" s="17"/>
      <c r="AJ603" s="17"/>
    </row>
    <row r="604" ht="15.75" customHeight="1">
      <c r="F604" s="17"/>
      <c r="U604" s="17"/>
      <c r="AD604" s="17"/>
      <c r="AJ604" s="17"/>
    </row>
    <row r="605" ht="15.75" customHeight="1">
      <c r="F605" s="17"/>
      <c r="U605" s="17"/>
      <c r="AD605" s="17"/>
      <c r="AJ605" s="17"/>
    </row>
    <row r="606" ht="15.75" customHeight="1">
      <c r="F606" s="17"/>
      <c r="U606" s="17"/>
      <c r="AD606" s="17"/>
      <c r="AJ606" s="17"/>
    </row>
    <row r="607" ht="15.75" customHeight="1">
      <c r="F607" s="17"/>
      <c r="U607" s="17"/>
      <c r="AD607" s="17"/>
      <c r="AJ607" s="17"/>
    </row>
    <row r="608" ht="15.75" customHeight="1">
      <c r="F608" s="17"/>
      <c r="U608" s="17"/>
      <c r="AD608" s="17"/>
      <c r="AJ608" s="17"/>
    </row>
    <row r="609" ht="15.75" customHeight="1">
      <c r="F609" s="17"/>
      <c r="U609" s="17"/>
      <c r="AD609" s="17"/>
      <c r="AJ609" s="17"/>
    </row>
    <row r="610" ht="15.75" customHeight="1">
      <c r="F610" s="17"/>
      <c r="U610" s="17"/>
      <c r="AD610" s="17"/>
      <c r="AJ610" s="17"/>
    </row>
    <row r="611" ht="15.75" customHeight="1">
      <c r="F611" s="17"/>
      <c r="U611" s="17"/>
      <c r="AD611" s="17"/>
      <c r="AJ611" s="17"/>
    </row>
    <row r="612" ht="15.75" customHeight="1">
      <c r="F612" s="17"/>
      <c r="U612" s="17"/>
      <c r="AD612" s="17"/>
      <c r="AJ612" s="17"/>
    </row>
    <row r="613" ht="15.75" customHeight="1">
      <c r="F613" s="17"/>
      <c r="U613" s="17"/>
      <c r="AD613" s="17"/>
      <c r="AJ613" s="17"/>
    </row>
    <row r="614" ht="15.75" customHeight="1">
      <c r="F614" s="17"/>
      <c r="U614" s="17"/>
      <c r="AD614" s="17"/>
      <c r="AJ614" s="17"/>
    </row>
    <row r="615" ht="15.75" customHeight="1">
      <c r="F615" s="17"/>
      <c r="U615" s="17"/>
      <c r="AD615" s="17"/>
      <c r="AJ615" s="17"/>
    </row>
    <row r="616" ht="15.75" customHeight="1">
      <c r="F616" s="17"/>
      <c r="U616" s="17"/>
      <c r="AD616" s="17"/>
      <c r="AJ616" s="17"/>
    </row>
    <row r="617" ht="15.75" customHeight="1">
      <c r="F617" s="17"/>
      <c r="U617" s="17"/>
      <c r="AD617" s="17"/>
      <c r="AJ617" s="17"/>
    </row>
    <row r="618" ht="15.75" customHeight="1">
      <c r="F618" s="17"/>
      <c r="U618" s="17"/>
      <c r="AD618" s="17"/>
      <c r="AJ618" s="17"/>
    </row>
    <row r="619" ht="15.75" customHeight="1">
      <c r="F619" s="17"/>
      <c r="U619" s="17"/>
      <c r="AD619" s="17"/>
      <c r="AJ619" s="17"/>
    </row>
    <row r="620" ht="15.75" customHeight="1">
      <c r="F620" s="17"/>
      <c r="U620" s="17"/>
      <c r="AD620" s="17"/>
      <c r="AJ620" s="17"/>
    </row>
    <row r="621" ht="15.75" customHeight="1">
      <c r="F621" s="17"/>
      <c r="U621" s="17"/>
      <c r="AD621" s="17"/>
      <c r="AJ621" s="17"/>
    </row>
    <row r="622" ht="15.75" customHeight="1">
      <c r="F622" s="17"/>
      <c r="U622" s="17"/>
      <c r="AD622" s="17"/>
      <c r="AJ622" s="17"/>
    </row>
    <row r="623" ht="15.75" customHeight="1">
      <c r="F623" s="17"/>
      <c r="U623" s="17"/>
      <c r="AD623" s="17"/>
      <c r="AJ623" s="17"/>
    </row>
    <row r="624" ht="15.75" customHeight="1">
      <c r="F624" s="17"/>
      <c r="U624" s="17"/>
      <c r="AD624" s="17"/>
      <c r="AJ624" s="17"/>
    </row>
    <row r="625" ht="15.75" customHeight="1">
      <c r="F625" s="17"/>
      <c r="U625" s="17"/>
      <c r="AD625" s="17"/>
      <c r="AJ625" s="17"/>
    </row>
    <row r="626" ht="15.75" customHeight="1">
      <c r="F626" s="17"/>
      <c r="U626" s="17"/>
      <c r="AD626" s="17"/>
      <c r="AJ626" s="17"/>
    </row>
    <row r="627" ht="15.75" customHeight="1">
      <c r="F627" s="17"/>
      <c r="U627" s="17"/>
      <c r="AD627" s="17"/>
      <c r="AJ627" s="17"/>
    </row>
    <row r="628" ht="15.75" customHeight="1">
      <c r="F628" s="17"/>
      <c r="U628" s="17"/>
      <c r="AD628" s="17"/>
      <c r="AJ628" s="17"/>
    </row>
    <row r="629" ht="15.75" customHeight="1">
      <c r="F629" s="17"/>
      <c r="U629" s="17"/>
      <c r="AD629" s="17"/>
      <c r="AJ629" s="17"/>
    </row>
    <row r="630" ht="15.75" customHeight="1">
      <c r="F630" s="17"/>
      <c r="U630" s="17"/>
      <c r="AD630" s="17"/>
      <c r="AJ630" s="17"/>
    </row>
    <row r="631" ht="15.75" customHeight="1">
      <c r="F631" s="17"/>
      <c r="U631" s="17"/>
      <c r="AD631" s="17"/>
      <c r="AJ631" s="17"/>
    </row>
    <row r="632" ht="15.75" customHeight="1">
      <c r="F632" s="17"/>
      <c r="U632" s="17"/>
      <c r="AD632" s="17"/>
      <c r="AJ632" s="17"/>
    </row>
    <row r="633" ht="15.75" customHeight="1">
      <c r="F633" s="17"/>
      <c r="U633" s="17"/>
      <c r="AD633" s="17"/>
      <c r="AJ633" s="17"/>
    </row>
    <row r="634" ht="15.75" customHeight="1">
      <c r="F634" s="17"/>
      <c r="U634" s="17"/>
      <c r="AD634" s="17"/>
      <c r="AJ634" s="17"/>
    </row>
    <row r="635" ht="15.75" customHeight="1">
      <c r="F635" s="17"/>
      <c r="U635" s="17"/>
      <c r="AD635" s="17"/>
      <c r="AJ635" s="17"/>
    </row>
    <row r="636" ht="15.75" customHeight="1">
      <c r="F636" s="17"/>
      <c r="U636" s="17"/>
      <c r="AD636" s="17"/>
      <c r="AJ636" s="17"/>
    </row>
    <row r="637" ht="15.75" customHeight="1">
      <c r="F637" s="17"/>
      <c r="U637" s="17"/>
      <c r="AD637" s="17"/>
      <c r="AJ637" s="17"/>
    </row>
    <row r="638" ht="15.75" customHeight="1">
      <c r="F638" s="17"/>
      <c r="U638" s="17"/>
      <c r="AD638" s="17"/>
      <c r="AJ638" s="17"/>
    </row>
    <row r="639" ht="15.75" customHeight="1">
      <c r="F639" s="17"/>
      <c r="U639" s="17"/>
      <c r="AD639" s="17"/>
      <c r="AJ639" s="17"/>
    </row>
    <row r="640" ht="15.75" customHeight="1">
      <c r="F640" s="17"/>
      <c r="U640" s="17"/>
      <c r="AD640" s="17"/>
      <c r="AJ640" s="17"/>
    </row>
    <row r="641" ht="15.75" customHeight="1">
      <c r="F641" s="17"/>
      <c r="U641" s="17"/>
      <c r="AD641" s="17"/>
      <c r="AJ641" s="17"/>
    </row>
    <row r="642" ht="15.75" customHeight="1">
      <c r="F642" s="17"/>
      <c r="U642" s="17"/>
      <c r="AD642" s="17"/>
      <c r="AJ642" s="17"/>
    </row>
    <row r="643" ht="15.75" customHeight="1">
      <c r="F643" s="17"/>
      <c r="U643" s="17"/>
      <c r="AD643" s="17"/>
      <c r="AJ643" s="17"/>
    </row>
    <row r="644" ht="15.75" customHeight="1">
      <c r="F644" s="17"/>
      <c r="U644" s="17"/>
      <c r="AD644" s="17"/>
      <c r="AJ644" s="17"/>
    </row>
    <row r="645" ht="15.75" customHeight="1">
      <c r="F645" s="17"/>
      <c r="U645" s="17"/>
      <c r="AD645" s="17"/>
      <c r="AJ645" s="17"/>
    </row>
    <row r="646" ht="15.75" customHeight="1">
      <c r="F646" s="17"/>
      <c r="U646" s="17"/>
      <c r="AD646" s="17"/>
      <c r="AJ646" s="17"/>
    </row>
    <row r="647" ht="15.75" customHeight="1">
      <c r="F647" s="17"/>
      <c r="U647" s="17"/>
      <c r="AD647" s="17"/>
      <c r="AJ647" s="17"/>
    </row>
    <row r="648" ht="15.75" customHeight="1">
      <c r="F648" s="17"/>
      <c r="U648" s="17"/>
      <c r="AD648" s="17"/>
      <c r="AJ648" s="17"/>
    </row>
    <row r="649" ht="15.75" customHeight="1">
      <c r="F649" s="17"/>
      <c r="U649" s="17"/>
      <c r="AD649" s="17"/>
      <c r="AJ649" s="17"/>
    </row>
    <row r="650" ht="15.75" customHeight="1">
      <c r="F650" s="17"/>
      <c r="U650" s="17"/>
      <c r="AD650" s="17"/>
      <c r="AJ650" s="17"/>
    </row>
    <row r="651" ht="15.75" customHeight="1">
      <c r="F651" s="17"/>
      <c r="U651" s="17"/>
      <c r="AD651" s="17"/>
      <c r="AJ651" s="17"/>
    </row>
    <row r="652" ht="15.75" customHeight="1">
      <c r="F652" s="17"/>
      <c r="U652" s="17"/>
      <c r="AD652" s="17"/>
      <c r="AJ652" s="17"/>
    </row>
    <row r="653" ht="15.75" customHeight="1">
      <c r="F653" s="17"/>
      <c r="U653" s="17"/>
      <c r="AD653" s="17"/>
      <c r="AJ653" s="17"/>
    </row>
    <row r="654" ht="15.75" customHeight="1">
      <c r="F654" s="17"/>
      <c r="U654" s="17"/>
      <c r="AD654" s="17"/>
      <c r="AJ654" s="17"/>
    </row>
    <row r="655" ht="15.75" customHeight="1">
      <c r="F655" s="17"/>
      <c r="U655" s="17"/>
      <c r="AD655" s="17"/>
      <c r="AJ655" s="17"/>
    </row>
    <row r="656" ht="15.75" customHeight="1">
      <c r="F656" s="17"/>
      <c r="U656" s="17"/>
      <c r="AD656" s="17"/>
      <c r="AJ656" s="17"/>
    </row>
    <row r="657" ht="15.75" customHeight="1">
      <c r="F657" s="17"/>
      <c r="U657" s="17"/>
      <c r="AD657" s="17"/>
      <c r="AJ657" s="17"/>
    </row>
    <row r="658" ht="15.75" customHeight="1">
      <c r="F658" s="17"/>
      <c r="U658" s="17"/>
      <c r="AD658" s="17"/>
      <c r="AJ658" s="17"/>
    </row>
    <row r="659" ht="15.75" customHeight="1">
      <c r="F659" s="17"/>
      <c r="U659" s="17"/>
      <c r="AD659" s="17"/>
      <c r="AJ659" s="17"/>
    </row>
    <row r="660" ht="15.75" customHeight="1">
      <c r="F660" s="17"/>
      <c r="U660" s="17"/>
      <c r="AD660" s="17"/>
      <c r="AJ660" s="17"/>
    </row>
    <row r="661" ht="15.75" customHeight="1">
      <c r="F661" s="17"/>
      <c r="U661" s="17"/>
      <c r="AD661" s="17"/>
      <c r="AJ661" s="17"/>
    </row>
    <row r="662" ht="15.75" customHeight="1">
      <c r="F662" s="17"/>
      <c r="U662" s="17"/>
      <c r="AD662" s="17"/>
      <c r="AJ662" s="17"/>
    </row>
    <row r="663" ht="15.75" customHeight="1">
      <c r="F663" s="17"/>
      <c r="U663" s="17"/>
      <c r="AD663" s="17"/>
      <c r="AJ663" s="17"/>
    </row>
    <row r="664" ht="15.75" customHeight="1">
      <c r="F664" s="17"/>
      <c r="U664" s="17"/>
      <c r="AD664" s="17"/>
      <c r="AJ664" s="17"/>
    </row>
    <row r="665" ht="15.75" customHeight="1">
      <c r="F665" s="17"/>
      <c r="U665" s="17"/>
      <c r="AD665" s="17"/>
      <c r="AJ665" s="17"/>
    </row>
    <row r="666" ht="15.75" customHeight="1">
      <c r="F666" s="17"/>
      <c r="U666" s="17"/>
      <c r="AD666" s="17"/>
      <c r="AJ666" s="17"/>
    </row>
    <row r="667" ht="15.75" customHeight="1">
      <c r="F667" s="17"/>
      <c r="U667" s="17"/>
      <c r="AD667" s="17"/>
      <c r="AJ667" s="17"/>
    </row>
    <row r="668" ht="15.75" customHeight="1">
      <c r="F668" s="17"/>
      <c r="U668" s="17"/>
      <c r="AD668" s="17"/>
      <c r="AJ668" s="17"/>
    </row>
    <row r="669" ht="15.75" customHeight="1">
      <c r="F669" s="17"/>
      <c r="U669" s="17"/>
      <c r="AD669" s="17"/>
      <c r="AJ669" s="17"/>
    </row>
    <row r="670" ht="15.75" customHeight="1">
      <c r="F670" s="17"/>
      <c r="U670" s="17"/>
      <c r="AD670" s="17"/>
      <c r="AJ670" s="17"/>
    </row>
    <row r="671" ht="15.75" customHeight="1">
      <c r="F671" s="17"/>
      <c r="U671" s="17"/>
      <c r="AD671" s="17"/>
      <c r="AJ671" s="17"/>
    </row>
    <row r="672" ht="15.75" customHeight="1">
      <c r="F672" s="17"/>
      <c r="U672" s="17"/>
      <c r="AD672" s="17"/>
      <c r="AJ672" s="17"/>
    </row>
    <row r="673" ht="15.75" customHeight="1">
      <c r="F673" s="17"/>
      <c r="U673" s="17"/>
      <c r="AD673" s="17"/>
      <c r="AJ673" s="17"/>
    </row>
    <row r="674" ht="15.75" customHeight="1">
      <c r="F674" s="17"/>
      <c r="U674" s="17"/>
      <c r="AD674" s="17"/>
      <c r="AJ674" s="17"/>
    </row>
    <row r="675" ht="15.75" customHeight="1">
      <c r="F675" s="17"/>
      <c r="U675" s="17"/>
      <c r="AD675" s="17"/>
      <c r="AJ675" s="17"/>
    </row>
    <row r="676" ht="15.75" customHeight="1">
      <c r="F676" s="17"/>
      <c r="U676" s="17"/>
      <c r="AD676" s="17"/>
      <c r="AJ676" s="17"/>
    </row>
    <row r="677" ht="15.75" customHeight="1">
      <c r="F677" s="17"/>
      <c r="U677" s="17"/>
      <c r="AD677" s="17"/>
      <c r="AJ677" s="17"/>
    </row>
    <row r="678" ht="15.75" customHeight="1">
      <c r="F678" s="17"/>
      <c r="U678" s="17"/>
      <c r="AD678" s="17"/>
      <c r="AJ678" s="17"/>
    </row>
    <row r="679" ht="15.75" customHeight="1">
      <c r="F679" s="17"/>
      <c r="U679" s="17"/>
      <c r="AD679" s="17"/>
      <c r="AJ679" s="17"/>
    </row>
    <row r="680" ht="15.75" customHeight="1">
      <c r="F680" s="17"/>
      <c r="U680" s="17"/>
      <c r="AD680" s="17"/>
      <c r="AJ680" s="17"/>
    </row>
    <row r="681" ht="15.75" customHeight="1">
      <c r="F681" s="17"/>
      <c r="U681" s="17"/>
      <c r="AD681" s="17"/>
      <c r="AJ681" s="17"/>
    </row>
    <row r="682" ht="15.75" customHeight="1">
      <c r="F682" s="17"/>
      <c r="U682" s="17"/>
      <c r="AD682" s="17"/>
      <c r="AJ682" s="17"/>
    </row>
    <row r="683" ht="15.75" customHeight="1">
      <c r="F683" s="17"/>
      <c r="U683" s="17"/>
      <c r="AD683" s="17"/>
      <c r="AJ683" s="17"/>
    </row>
    <row r="684" ht="15.75" customHeight="1">
      <c r="F684" s="17"/>
      <c r="U684" s="17"/>
      <c r="AD684" s="17"/>
      <c r="AJ684" s="17"/>
    </row>
    <row r="685" ht="15.75" customHeight="1">
      <c r="F685" s="17"/>
      <c r="U685" s="17"/>
      <c r="AD685" s="17"/>
      <c r="AJ685" s="17"/>
    </row>
    <row r="686" ht="15.75" customHeight="1">
      <c r="F686" s="17"/>
      <c r="U686" s="17"/>
      <c r="AD686" s="17"/>
      <c r="AJ686" s="17"/>
    </row>
    <row r="687" ht="15.75" customHeight="1">
      <c r="F687" s="17"/>
      <c r="U687" s="17"/>
      <c r="AD687" s="17"/>
      <c r="AJ687" s="17"/>
    </row>
    <row r="688" ht="15.75" customHeight="1">
      <c r="F688" s="17"/>
      <c r="U688" s="17"/>
      <c r="AD688" s="17"/>
      <c r="AJ688" s="17"/>
    </row>
    <row r="689" ht="15.75" customHeight="1">
      <c r="F689" s="17"/>
      <c r="U689" s="17"/>
      <c r="AD689" s="17"/>
      <c r="AJ689" s="17"/>
    </row>
    <row r="690" ht="15.75" customHeight="1">
      <c r="F690" s="17"/>
      <c r="U690" s="17"/>
      <c r="AD690" s="17"/>
      <c r="AJ690" s="17"/>
    </row>
    <row r="691" ht="15.75" customHeight="1">
      <c r="F691" s="17"/>
      <c r="U691" s="17"/>
      <c r="AD691" s="17"/>
      <c r="AJ691" s="17"/>
    </row>
    <row r="692" ht="15.75" customHeight="1">
      <c r="F692" s="17"/>
      <c r="U692" s="17"/>
      <c r="AD692" s="17"/>
      <c r="AJ692" s="17"/>
    </row>
    <row r="693" ht="15.75" customHeight="1">
      <c r="F693" s="17"/>
      <c r="U693" s="17"/>
      <c r="AD693" s="17"/>
      <c r="AJ693" s="17"/>
    </row>
    <row r="694" ht="15.75" customHeight="1">
      <c r="F694" s="17"/>
      <c r="U694" s="17"/>
      <c r="AD694" s="17"/>
      <c r="AJ694" s="17"/>
    </row>
    <row r="695" ht="15.75" customHeight="1">
      <c r="F695" s="17"/>
      <c r="U695" s="17"/>
      <c r="AD695" s="17"/>
      <c r="AJ695" s="17"/>
    </row>
    <row r="696" ht="15.75" customHeight="1">
      <c r="F696" s="17"/>
      <c r="U696" s="17"/>
      <c r="AD696" s="17"/>
      <c r="AJ696" s="17"/>
    </row>
    <row r="697" ht="15.75" customHeight="1">
      <c r="F697" s="17"/>
      <c r="U697" s="17"/>
      <c r="AD697" s="17"/>
      <c r="AJ697" s="17"/>
    </row>
    <row r="698" ht="15.75" customHeight="1">
      <c r="F698" s="17"/>
      <c r="U698" s="17"/>
      <c r="AD698" s="17"/>
      <c r="AJ698" s="17"/>
    </row>
    <row r="699" ht="15.75" customHeight="1">
      <c r="F699" s="17"/>
      <c r="U699" s="17"/>
      <c r="AD699" s="17"/>
      <c r="AJ699" s="17"/>
    </row>
    <row r="700" ht="15.75" customHeight="1">
      <c r="F700" s="17"/>
      <c r="U700" s="17"/>
      <c r="AD700" s="17"/>
      <c r="AJ700" s="17"/>
    </row>
    <row r="701" ht="15.75" customHeight="1">
      <c r="F701" s="17"/>
      <c r="U701" s="17"/>
      <c r="AD701" s="17"/>
      <c r="AJ701" s="17"/>
    </row>
    <row r="702" ht="15.75" customHeight="1">
      <c r="F702" s="17"/>
      <c r="U702" s="17"/>
      <c r="AD702" s="17"/>
      <c r="AJ702" s="17"/>
    </row>
    <row r="703" ht="15.75" customHeight="1">
      <c r="F703" s="17"/>
      <c r="U703" s="17"/>
      <c r="AD703" s="17"/>
      <c r="AJ703" s="17"/>
    </row>
    <row r="704" ht="15.75" customHeight="1">
      <c r="F704" s="17"/>
      <c r="U704" s="17"/>
      <c r="AD704" s="17"/>
      <c r="AJ704" s="17"/>
    </row>
    <row r="705" ht="15.75" customHeight="1">
      <c r="F705" s="17"/>
      <c r="U705" s="17"/>
      <c r="AD705" s="17"/>
      <c r="AJ705" s="17"/>
    </row>
    <row r="706" ht="15.75" customHeight="1">
      <c r="F706" s="17"/>
      <c r="U706" s="17"/>
      <c r="AD706" s="17"/>
      <c r="AJ706" s="17"/>
    </row>
    <row r="707" ht="15.75" customHeight="1">
      <c r="F707" s="17"/>
      <c r="U707" s="17"/>
      <c r="AD707" s="17"/>
      <c r="AJ707" s="17"/>
    </row>
    <row r="708" ht="15.75" customHeight="1">
      <c r="F708" s="17"/>
      <c r="U708" s="17"/>
      <c r="AD708" s="17"/>
      <c r="AJ708" s="17"/>
    </row>
    <row r="709" ht="15.75" customHeight="1">
      <c r="F709" s="17"/>
      <c r="U709" s="17"/>
      <c r="AD709" s="17"/>
      <c r="AJ709" s="17"/>
    </row>
    <row r="710" ht="15.75" customHeight="1">
      <c r="F710" s="17"/>
      <c r="U710" s="17"/>
      <c r="AD710" s="17"/>
      <c r="AJ710" s="17"/>
    </row>
    <row r="711" ht="15.75" customHeight="1">
      <c r="F711" s="17"/>
      <c r="U711" s="17"/>
      <c r="AD711" s="17"/>
      <c r="AJ711" s="17"/>
    </row>
    <row r="712" ht="15.75" customHeight="1">
      <c r="F712" s="17"/>
      <c r="U712" s="17"/>
      <c r="AD712" s="17"/>
      <c r="AJ712" s="17"/>
    </row>
    <row r="713" ht="15.75" customHeight="1">
      <c r="F713" s="17"/>
      <c r="U713" s="17"/>
      <c r="AD713" s="17"/>
      <c r="AJ713" s="17"/>
    </row>
    <row r="714" ht="15.75" customHeight="1">
      <c r="F714" s="17"/>
      <c r="U714" s="17"/>
      <c r="AD714" s="17"/>
      <c r="AJ714" s="17"/>
    </row>
    <row r="715" ht="15.75" customHeight="1">
      <c r="F715" s="17"/>
      <c r="U715" s="17"/>
      <c r="AD715" s="17"/>
      <c r="AJ715" s="17"/>
    </row>
    <row r="716" ht="15.75" customHeight="1">
      <c r="F716" s="17"/>
      <c r="U716" s="17"/>
      <c r="AD716" s="17"/>
      <c r="AJ716" s="17"/>
    </row>
    <row r="717" ht="15.75" customHeight="1">
      <c r="F717" s="17"/>
      <c r="U717" s="17"/>
      <c r="AD717" s="17"/>
      <c r="AJ717" s="17"/>
    </row>
    <row r="718" ht="15.75" customHeight="1">
      <c r="F718" s="17"/>
      <c r="U718" s="17"/>
      <c r="AD718" s="17"/>
      <c r="AJ718" s="17"/>
    </row>
    <row r="719" ht="15.75" customHeight="1">
      <c r="F719" s="17"/>
      <c r="U719" s="17"/>
      <c r="AD719" s="17"/>
      <c r="AJ719" s="17"/>
    </row>
    <row r="720" ht="15.75" customHeight="1">
      <c r="F720" s="17"/>
      <c r="U720" s="17"/>
      <c r="AD720" s="17"/>
      <c r="AJ720" s="17"/>
    </row>
    <row r="721" ht="15.75" customHeight="1">
      <c r="F721" s="17"/>
      <c r="U721" s="17"/>
      <c r="AD721" s="17"/>
      <c r="AJ721" s="17"/>
    </row>
    <row r="722" ht="15.75" customHeight="1">
      <c r="F722" s="17"/>
      <c r="U722" s="17"/>
      <c r="AD722" s="17"/>
      <c r="AJ722" s="17"/>
    </row>
    <row r="723" ht="15.75" customHeight="1">
      <c r="F723" s="17"/>
      <c r="U723" s="17"/>
      <c r="AD723" s="17"/>
      <c r="AJ723" s="17"/>
    </row>
    <row r="724" ht="15.75" customHeight="1">
      <c r="F724" s="17"/>
      <c r="U724" s="17"/>
      <c r="AD724" s="17"/>
      <c r="AJ724" s="17"/>
    </row>
    <row r="725" ht="15.75" customHeight="1">
      <c r="F725" s="17"/>
      <c r="U725" s="17"/>
      <c r="AD725" s="17"/>
      <c r="AJ725" s="17"/>
    </row>
    <row r="726" ht="15.75" customHeight="1">
      <c r="F726" s="17"/>
      <c r="U726" s="17"/>
      <c r="AD726" s="17"/>
      <c r="AJ726" s="17"/>
    </row>
    <row r="727" ht="15.75" customHeight="1">
      <c r="F727" s="17"/>
      <c r="U727" s="17"/>
      <c r="AD727" s="17"/>
      <c r="AJ727" s="17"/>
    </row>
    <row r="728" ht="15.75" customHeight="1">
      <c r="F728" s="17"/>
      <c r="U728" s="17"/>
      <c r="AD728" s="17"/>
      <c r="AJ728" s="17"/>
    </row>
    <row r="729" ht="15.75" customHeight="1">
      <c r="F729" s="17"/>
      <c r="U729" s="17"/>
      <c r="AD729" s="17"/>
      <c r="AJ729" s="17"/>
    </row>
    <row r="730" ht="15.75" customHeight="1">
      <c r="F730" s="17"/>
      <c r="U730" s="17"/>
      <c r="AD730" s="17"/>
      <c r="AJ730" s="17"/>
    </row>
    <row r="731" ht="15.75" customHeight="1">
      <c r="F731" s="17"/>
      <c r="U731" s="17"/>
      <c r="AD731" s="17"/>
      <c r="AJ731" s="17"/>
    </row>
    <row r="732" ht="15.75" customHeight="1">
      <c r="F732" s="17"/>
      <c r="U732" s="17"/>
      <c r="AD732" s="17"/>
      <c r="AJ732" s="17"/>
    </row>
    <row r="733" ht="15.75" customHeight="1">
      <c r="F733" s="17"/>
      <c r="U733" s="17"/>
      <c r="AD733" s="17"/>
      <c r="AJ733" s="17"/>
    </row>
    <row r="734" ht="15.75" customHeight="1">
      <c r="F734" s="17"/>
      <c r="U734" s="17"/>
      <c r="AD734" s="17"/>
      <c r="AJ734" s="17"/>
    </row>
    <row r="735" ht="15.75" customHeight="1">
      <c r="F735" s="17"/>
      <c r="U735" s="17"/>
      <c r="AD735" s="17"/>
      <c r="AJ735" s="17"/>
    </row>
    <row r="736" ht="15.75" customHeight="1">
      <c r="F736" s="17"/>
      <c r="U736" s="17"/>
      <c r="AD736" s="17"/>
      <c r="AJ736" s="17"/>
    </row>
    <row r="737" ht="15.75" customHeight="1">
      <c r="F737" s="17"/>
      <c r="U737" s="17"/>
      <c r="AD737" s="17"/>
      <c r="AJ737" s="17"/>
    </row>
    <row r="738" ht="15.75" customHeight="1">
      <c r="F738" s="17"/>
      <c r="U738" s="17"/>
      <c r="AD738" s="17"/>
      <c r="AJ738" s="17"/>
    </row>
    <row r="739" ht="15.75" customHeight="1">
      <c r="F739" s="17"/>
      <c r="U739" s="17"/>
      <c r="AD739" s="17"/>
      <c r="AJ739" s="17"/>
    </row>
    <row r="740" ht="15.75" customHeight="1">
      <c r="F740" s="17"/>
      <c r="U740" s="17"/>
      <c r="AD740" s="17"/>
      <c r="AJ740" s="17"/>
    </row>
    <row r="741" ht="15.75" customHeight="1">
      <c r="F741" s="17"/>
      <c r="U741" s="17"/>
      <c r="AD741" s="17"/>
      <c r="AJ741" s="17"/>
    </row>
    <row r="742" ht="15.75" customHeight="1">
      <c r="F742" s="17"/>
      <c r="U742" s="17"/>
      <c r="AD742" s="17"/>
      <c r="AJ742" s="17"/>
    </row>
    <row r="743" ht="15.75" customHeight="1">
      <c r="F743" s="17"/>
      <c r="U743" s="17"/>
      <c r="AD743" s="17"/>
      <c r="AJ743" s="17"/>
    </row>
    <row r="744" ht="15.75" customHeight="1">
      <c r="F744" s="17"/>
      <c r="U744" s="17"/>
      <c r="AD744" s="17"/>
      <c r="AJ744" s="17"/>
    </row>
    <row r="745" ht="15.75" customHeight="1">
      <c r="F745" s="17"/>
      <c r="U745" s="17"/>
      <c r="AD745" s="17"/>
      <c r="AJ745" s="17"/>
    </row>
    <row r="746" ht="15.75" customHeight="1">
      <c r="F746" s="17"/>
      <c r="U746" s="17"/>
      <c r="AD746" s="17"/>
      <c r="AJ746" s="17"/>
    </row>
    <row r="747" ht="15.75" customHeight="1">
      <c r="F747" s="17"/>
      <c r="U747" s="17"/>
      <c r="AD747" s="17"/>
      <c r="AJ747" s="17"/>
    </row>
    <row r="748" ht="15.75" customHeight="1">
      <c r="F748" s="17"/>
      <c r="U748" s="17"/>
      <c r="AD748" s="17"/>
      <c r="AJ748" s="17"/>
    </row>
    <row r="749" ht="15.75" customHeight="1">
      <c r="F749" s="17"/>
      <c r="U749" s="17"/>
      <c r="AD749" s="17"/>
      <c r="AJ749" s="17"/>
    </row>
    <row r="750" ht="15.75" customHeight="1">
      <c r="F750" s="17"/>
      <c r="U750" s="17"/>
      <c r="AD750" s="17"/>
      <c r="AJ750" s="17"/>
    </row>
    <row r="751" ht="15.75" customHeight="1">
      <c r="F751" s="17"/>
      <c r="U751" s="17"/>
      <c r="AD751" s="17"/>
      <c r="AJ751" s="17"/>
    </row>
    <row r="752" ht="15.75" customHeight="1">
      <c r="F752" s="17"/>
      <c r="U752" s="17"/>
      <c r="AD752" s="17"/>
      <c r="AJ752" s="17"/>
    </row>
    <row r="753" ht="15.75" customHeight="1">
      <c r="F753" s="17"/>
      <c r="U753" s="17"/>
      <c r="AD753" s="17"/>
      <c r="AJ753" s="17"/>
    </row>
    <row r="754" ht="15.75" customHeight="1">
      <c r="F754" s="17"/>
      <c r="U754" s="17"/>
      <c r="AD754" s="17"/>
      <c r="AJ754" s="17"/>
    </row>
    <row r="755" ht="15.75" customHeight="1">
      <c r="F755" s="17"/>
      <c r="U755" s="17"/>
      <c r="AD755" s="17"/>
      <c r="AJ755" s="17"/>
    </row>
    <row r="756" ht="15.75" customHeight="1">
      <c r="F756" s="17"/>
      <c r="U756" s="17"/>
      <c r="AD756" s="17"/>
      <c r="AJ756" s="17"/>
    </row>
    <row r="757" ht="15.75" customHeight="1">
      <c r="F757" s="17"/>
      <c r="U757" s="17"/>
      <c r="AD757" s="17"/>
      <c r="AJ757" s="17"/>
    </row>
    <row r="758" ht="15.75" customHeight="1">
      <c r="F758" s="17"/>
      <c r="U758" s="17"/>
      <c r="AD758" s="17"/>
      <c r="AJ758" s="17"/>
    </row>
    <row r="759" ht="15.75" customHeight="1">
      <c r="F759" s="17"/>
      <c r="U759" s="17"/>
      <c r="AD759" s="17"/>
      <c r="AJ759" s="17"/>
    </row>
    <row r="760" ht="15.75" customHeight="1">
      <c r="F760" s="17"/>
      <c r="U760" s="17"/>
      <c r="AD760" s="17"/>
      <c r="AJ760" s="17"/>
    </row>
    <row r="761" ht="15.75" customHeight="1">
      <c r="F761" s="17"/>
      <c r="U761" s="17"/>
      <c r="AD761" s="17"/>
      <c r="AJ761" s="17"/>
    </row>
    <row r="762" ht="15.75" customHeight="1">
      <c r="F762" s="17"/>
      <c r="U762" s="17"/>
      <c r="AD762" s="17"/>
      <c r="AJ762" s="17"/>
    </row>
    <row r="763" ht="15.75" customHeight="1">
      <c r="F763" s="17"/>
      <c r="U763" s="17"/>
      <c r="AD763" s="17"/>
      <c r="AJ763" s="17"/>
    </row>
    <row r="764" ht="15.75" customHeight="1">
      <c r="F764" s="17"/>
      <c r="U764" s="17"/>
      <c r="AD764" s="17"/>
      <c r="AJ764" s="17"/>
    </row>
    <row r="765" ht="15.75" customHeight="1">
      <c r="F765" s="17"/>
      <c r="U765" s="17"/>
      <c r="AD765" s="17"/>
      <c r="AJ765" s="17"/>
    </row>
    <row r="766" ht="15.75" customHeight="1">
      <c r="F766" s="17"/>
      <c r="U766" s="17"/>
      <c r="AD766" s="17"/>
      <c r="AJ766" s="17"/>
    </row>
    <row r="767" ht="15.75" customHeight="1">
      <c r="F767" s="17"/>
      <c r="U767" s="17"/>
      <c r="AD767" s="17"/>
      <c r="AJ767" s="17"/>
    </row>
    <row r="768" ht="15.75" customHeight="1">
      <c r="F768" s="17"/>
      <c r="U768" s="17"/>
      <c r="AD768" s="17"/>
      <c r="AJ768" s="17"/>
    </row>
    <row r="769" ht="15.75" customHeight="1">
      <c r="F769" s="17"/>
      <c r="U769" s="17"/>
      <c r="AD769" s="17"/>
      <c r="AJ769" s="17"/>
    </row>
    <row r="770" ht="15.75" customHeight="1">
      <c r="F770" s="17"/>
      <c r="U770" s="17"/>
      <c r="AD770" s="17"/>
      <c r="AJ770" s="17"/>
    </row>
    <row r="771" ht="15.75" customHeight="1">
      <c r="F771" s="17"/>
      <c r="U771" s="17"/>
      <c r="AD771" s="17"/>
      <c r="AJ771" s="17"/>
    </row>
    <row r="772" ht="15.75" customHeight="1">
      <c r="F772" s="17"/>
      <c r="U772" s="17"/>
      <c r="AD772" s="17"/>
      <c r="AJ772" s="17"/>
    </row>
    <row r="773" ht="15.75" customHeight="1">
      <c r="F773" s="17"/>
      <c r="U773" s="17"/>
      <c r="AD773" s="17"/>
      <c r="AJ773" s="17"/>
    </row>
    <row r="774" ht="15.75" customHeight="1">
      <c r="F774" s="17"/>
      <c r="U774" s="17"/>
      <c r="AD774" s="17"/>
      <c r="AJ774" s="17"/>
    </row>
    <row r="775" ht="15.75" customHeight="1">
      <c r="F775" s="17"/>
      <c r="U775" s="17"/>
      <c r="AD775" s="17"/>
      <c r="AJ775" s="17"/>
    </row>
    <row r="776" ht="15.75" customHeight="1">
      <c r="F776" s="17"/>
      <c r="U776" s="17"/>
      <c r="AD776" s="17"/>
      <c r="AJ776" s="17"/>
    </row>
    <row r="777" ht="15.75" customHeight="1">
      <c r="F777" s="17"/>
      <c r="U777" s="17"/>
      <c r="AD777" s="17"/>
      <c r="AJ777" s="17"/>
    </row>
    <row r="778" ht="15.75" customHeight="1">
      <c r="F778" s="17"/>
      <c r="U778" s="17"/>
      <c r="AD778" s="17"/>
      <c r="AJ778" s="17"/>
    </row>
    <row r="779" ht="15.75" customHeight="1">
      <c r="F779" s="17"/>
      <c r="U779" s="17"/>
      <c r="AD779" s="17"/>
      <c r="AJ779" s="17"/>
    </row>
    <row r="780" ht="15.75" customHeight="1">
      <c r="F780" s="17"/>
      <c r="U780" s="17"/>
      <c r="AD780" s="17"/>
      <c r="AJ780" s="17"/>
    </row>
    <row r="781" ht="15.75" customHeight="1">
      <c r="F781" s="17"/>
      <c r="U781" s="17"/>
      <c r="AD781" s="17"/>
      <c r="AJ781" s="17"/>
    </row>
    <row r="782" ht="15.75" customHeight="1">
      <c r="F782" s="17"/>
      <c r="U782" s="17"/>
      <c r="AD782" s="17"/>
      <c r="AJ782" s="17"/>
    </row>
    <row r="783" ht="15.75" customHeight="1">
      <c r="F783" s="17"/>
      <c r="U783" s="17"/>
      <c r="AD783" s="17"/>
      <c r="AJ783" s="17"/>
    </row>
    <row r="784" ht="15.75" customHeight="1">
      <c r="F784" s="17"/>
      <c r="U784" s="17"/>
      <c r="AD784" s="17"/>
      <c r="AJ784" s="17"/>
    </row>
    <row r="785" ht="15.75" customHeight="1">
      <c r="F785" s="17"/>
      <c r="U785" s="17"/>
      <c r="AD785" s="17"/>
      <c r="AJ785" s="17"/>
    </row>
    <row r="786" ht="15.75" customHeight="1">
      <c r="F786" s="17"/>
      <c r="U786" s="17"/>
      <c r="AD786" s="17"/>
      <c r="AJ786" s="17"/>
    </row>
    <row r="787" ht="15.75" customHeight="1">
      <c r="F787" s="17"/>
      <c r="U787" s="17"/>
      <c r="AD787" s="17"/>
      <c r="AJ787" s="17"/>
    </row>
    <row r="788" ht="15.75" customHeight="1">
      <c r="F788" s="17"/>
      <c r="U788" s="17"/>
      <c r="AD788" s="17"/>
      <c r="AJ788" s="17"/>
    </row>
    <row r="789" ht="15.75" customHeight="1">
      <c r="F789" s="17"/>
      <c r="U789" s="17"/>
      <c r="AD789" s="17"/>
      <c r="AJ789" s="17"/>
    </row>
    <row r="790" ht="15.75" customHeight="1">
      <c r="F790" s="17"/>
      <c r="U790" s="17"/>
      <c r="AD790" s="17"/>
      <c r="AJ790" s="17"/>
    </row>
    <row r="791" ht="15.75" customHeight="1">
      <c r="F791" s="17"/>
      <c r="U791" s="17"/>
      <c r="AD791" s="17"/>
      <c r="AJ791" s="17"/>
    </row>
    <row r="792" ht="15.75" customHeight="1">
      <c r="F792" s="17"/>
      <c r="U792" s="17"/>
      <c r="AD792" s="17"/>
      <c r="AJ792" s="17"/>
    </row>
    <row r="793" ht="15.75" customHeight="1">
      <c r="F793" s="17"/>
      <c r="U793" s="17"/>
      <c r="AD793" s="17"/>
      <c r="AJ793" s="17"/>
    </row>
    <row r="794" ht="15.75" customHeight="1">
      <c r="F794" s="17"/>
      <c r="U794" s="17"/>
      <c r="AD794" s="17"/>
      <c r="AJ794" s="17"/>
    </row>
    <row r="795" ht="15.75" customHeight="1">
      <c r="F795" s="17"/>
      <c r="U795" s="17"/>
      <c r="AD795" s="17"/>
      <c r="AJ795" s="17"/>
    </row>
    <row r="796" ht="15.75" customHeight="1">
      <c r="F796" s="17"/>
      <c r="U796" s="17"/>
      <c r="AD796" s="17"/>
      <c r="AJ796" s="17"/>
    </row>
    <row r="797" ht="15.75" customHeight="1">
      <c r="F797" s="17"/>
      <c r="U797" s="17"/>
      <c r="AD797" s="17"/>
      <c r="AJ797" s="17"/>
    </row>
    <row r="798" ht="15.75" customHeight="1">
      <c r="F798" s="17"/>
      <c r="U798" s="17"/>
      <c r="AD798" s="17"/>
      <c r="AJ798" s="17"/>
    </row>
    <row r="799" ht="15.75" customHeight="1">
      <c r="F799" s="17"/>
      <c r="U799" s="17"/>
      <c r="AD799" s="17"/>
      <c r="AJ799" s="17"/>
    </row>
    <row r="800" ht="15.75" customHeight="1">
      <c r="F800" s="17"/>
      <c r="U800" s="17"/>
      <c r="AD800" s="17"/>
      <c r="AJ800" s="17"/>
    </row>
    <row r="801" ht="15.75" customHeight="1">
      <c r="F801" s="17"/>
      <c r="U801" s="17"/>
      <c r="AD801" s="17"/>
      <c r="AJ801" s="17"/>
    </row>
    <row r="802" ht="15.75" customHeight="1">
      <c r="F802" s="17"/>
      <c r="U802" s="17"/>
      <c r="AD802" s="17"/>
      <c r="AJ802" s="17"/>
    </row>
    <row r="803" ht="15.75" customHeight="1">
      <c r="F803" s="17"/>
      <c r="U803" s="17"/>
      <c r="AD803" s="17"/>
      <c r="AJ803" s="17"/>
    </row>
    <row r="804" ht="15.75" customHeight="1">
      <c r="F804" s="17"/>
      <c r="U804" s="17"/>
      <c r="AD804" s="17"/>
      <c r="AJ804" s="17"/>
    </row>
    <row r="805" ht="15.75" customHeight="1">
      <c r="F805" s="17"/>
      <c r="U805" s="17"/>
      <c r="AD805" s="17"/>
      <c r="AJ805" s="17"/>
    </row>
    <row r="806" ht="15.75" customHeight="1">
      <c r="F806" s="17"/>
      <c r="U806" s="17"/>
      <c r="AD806" s="17"/>
      <c r="AJ806" s="17"/>
    </row>
    <row r="807" ht="15.75" customHeight="1">
      <c r="F807" s="17"/>
      <c r="U807" s="17"/>
      <c r="AD807" s="17"/>
      <c r="AJ807" s="17"/>
    </row>
    <row r="808" ht="15.75" customHeight="1">
      <c r="F808" s="17"/>
      <c r="U808" s="17"/>
      <c r="AD808" s="17"/>
      <c r="AJ808" s="17"/>
    </row>
    <row r="809" ht="15.75" customHeight="1">
      <c r="F809" s="17"/>
      <c r="U809" s="17"/>
      <c r="AD809" s="17"/>
      <c r="AJ809" s="17"/>
    </row>
    <row r="810" ht="15.75" customHeight="1">
      <c r="F810" s="17"/>
      <c r="U810" s="17"/>
      <c r="AD810" s="17"/>
      <c r="AJ810" s="17"/>
    </row>
    <row r="811" ht="15.75" customHeight="1">
      <c r="F811" s="17"/>
      <c r="U811" s="17"/>
      <c r="AD811" s="17"/>
      <c r="AJ811" s="17"/>
    </row>
    <row r="812" ht="15.75" customHeight="1">
      <c r="F812" s="17"/>
      <c r="U812" s="17"/>
      <c r="AD812" s="17"/>
      <c r="AJ812" s="17"/>
    </row>
    <row r="813" ht="15.75" customHeight="1">
      <c r="F813" s="17"/>
      <c r="U813" s="17"/>
      <c r="AD813" s="17"/>
      <c r="AJ813" s="17"/>
    </row>
    <row r="814" ht="15.75" customHeight="1">
      <c r="F814" s="17"/>
      <c r="U814" s="17"/>
      <c r="AD814" s="17"/>
      <c r="AJ814" s="17"/>
    </row>
    <row r="815" ht="15.75" customHeight="1">
      <c r="F815" s="17"/>
      <c r="U815" s="17"/>
      <c r="AD815" s="17"/>
      <c r="AJ815" s="17"/>
    </row>
    <row r="816" ht="15.75" customHeight="1">
      <c r="F816" s="17"/>
      <c r="U816" s="17"/>
      <c r="AD816" s="17"/>
      <c r="AJ816" s="17"/>
    </row>
    <row r="817" ht="15.75" customHeight="1">
      <c r="F817" s="17"/>
      <c r="U817" s="17"/>
      <c r="AD817" s="17"/>
      <c r="AJ817" s="17"/>
    </row>
    <row r="818" ht="15.75" customHeight="1">
      <c r="F818" s="17"/>
      <c r="U818" s="17"/>
      <c r="AD818" s="17"/>
      <c r="AJ818" s="17"/>
    </row>
    <row r="819" ht="15.75" customHeight="1">
      <c r="F819" s="17"/>
      <c r="U819" s="17"/>
      <c r="AD819" s="17"/>
      <c r="AJ819" s="17"/>
    </row>
    <row r="820" ht="15.75" customHeight="1">
      <c r="F820" s="17"/>
      <c r="U820" s="17"/>
      <c r="AD820" s="17"/>
      <c r="AJ820" s="17"/>
    </row>
    <row r="821" ht="15.75" customHeight="1">
      <c r="F821" s="17"/>
      <c r="U821" s="17"/>
      <c r="AD821" s="17"/>
      <c r="AJ821" s="17"/>
    </row>
    <row r="822" ht="15.75" customHeight="1">
      <c r="F822" s="17"/>
      <c r="U822" s="17"/>
      <c r="AD822" s="17"/>
      <c r="AJ822" s="17"/>
    </row>
    <row r="823" ht="15.75" customHeight="1">
      <c r="F823" s="17"/>
      <c r="U823" s="17"/>
      <c r="AD823" s="17"/>
      <c r="AJ823" s="17"/>
    </row>
    <row r="824" ht="15.75" customHeight="1">
      <c r="F824" s="17"/>
      <c r="U824" s="17"/>
      <c r="AD824" s="17"/>
      <c r="AJ824" s="17"/>
    </row>
    <row r="825" ht="15.75" customHeight="1">
      <c r="F825" s="17"/>
      <c r="U825" s="17"/>
      <c r="AD825" s="17"/>
      <c r="AJ825" s="17"/>
    </row>
    <row r="826" ht="15.75" customHeight="1">
      <c r="F826" s="17"/>
      <c r="U826" s="17"/>
      <c r="AD826" s="17"/>
      <c r="AJ826" s="17"/>
    </row>
    <row r="827" ht="15.75" customHeight="1">
      <c r="F827" s="17"/>
      <c r="U827" s="17"/>
      <c r="AD827" s="17"/>
      <c r="AJ827" s="17"/>
    </row>
    <row r="828" ht="15.75" customHeight="1">
      <c r="F828" s="17"/>
      <c r="U828" s="17"/>
      <c r="AD828" s="17"/>
      <c r="AJ828" s="17"/>
    </row>
    <row r="829" ht="15.75" customHeight="1">
      <c r="F829" s="17"/>
      <c r="U829" s="17"/>
      <c r="AD829" s="17"/>
      <c r="AJ829" s="17"/>
    </row>
    <row r="830" ht="15.75" customHeight="1">
      <c r="F830" s="17"/>
      <c r="U830" s="17"/>
      <c r="AD830" s="17"/>
      <c r="AJ830" s="17"/>
    </row>
    <row r="831" ht="15.75" customHeight="1">
      <c r="F831" s="17"/>
      <c r="U831" s="17"/>
      <c r="AD831" s="17"/>
      <c r="AJ831" s="17"/>
    </row>
    <row r="832" ht="15.75" customHeight="1">
      <c r="F832" s="17"/>
      <c r="U832" s="17"/>
      <c r="AD832" s="17"/>
      <c r="AJ832" s="17"/>
    </row>
    <row r="833" ht="15.75" customHeight="1">
      <c r="F833" s="17"/>
      <c r="U833" s="17"/>
      <c r="AD833" s="17"/>
      <c r="AJ833" s="17"/>
    </row>
    <row r="834" ht="15.75" customHeight="1">
      <c r="F834" s="17"/>
      <c r="U834" s="17"/>
      <c r="AD834" s="17"/>
      <c r="AJ834" s="17"/>
    </row>
    <row r="835" ht="15.75" customHeight="1">
      <c r="F835" s="17"/>
      <c r="U835" s="17"/>
      <c r="AD835" s="17"/>
      <c r="AJ835" s="17"/>
    </row>
    <row r="836" ht="15.75" customHeight="1">
      <c r="F836" s="17"/>
      <c r="U836" s="17"/>
      <c r="AD836" s="17"/>
      <c r="AJ836" s="17"/>
    </row>
    <row r="837" ht="15.75" customHeight="1">
      <c r="F837" s="17"/>
      <c r="U837" s="17"/>
      <c r="AD837" s="17"/>
      <c r="AJ837" s="17"/>
    </row>
    <row r="838" ht="15.75" customHeight="1">
      <c r="F838" s="17"/>
      <c r="U838" s="17"/>
      <c r="AD838" s="17"/>
      <c r="AJ838" s="17"/>
    </row>
    <row r="839" ht="15.75" customHeight="1">
      <c r="F839" s="17"/>
      <c r="U839" s="17"/>
      <c r="AD839" s="17"/>
      <c r="AJ839" s="17"/>
    </row>
    <row r="840" ht="15.75" customHeight="1">
      <c r="F840" s="17"/>
      <c r="U840" s="17"/>
      <c r="AD840" s="17"/>
      <c r="AJ840" s="17"/>
    </row>
    <row r="841" ht="15.75" customHeight="1">
      <c r="F841" s="17"/>
      <c r="U841" s="17"/>
      <c r="AD841" s="17"/>
      <c r="AJ841" s="17"/>
    </row>
    <row r="842" ht="15.75" customHeight="1">
      <c r="F842" s="17"/>
      <c r="U842" s="17"/>
      <c r="AD842" s="17"/>
      <c r="AJ842" s="17"/>
    </row>
    <row r="843" ht="15.75" customHeight="1">
      <c r="F843" s="17"/>
      <c r="U843" s="17"/>
      <c r="AD843" s="17"/>
      <c r="AJ843" s="17"/>
    </row>
    <row r="844" ht="15.75" customHeight="1">
      <c r="F844" s="17"/>
      <c r="U844" s="17"/>
      <c r="AD844" s="17"/>
      <c r="AJ844" s="17"/>
    </row>
    <row r="845" ht="15.75" customHeight="1">
      <c r="F845" s="17"/>
      <c r="U845" s="17"/>
      <c r="AD845" s="17"/>
      <c r="AJ845" s="17"/>
    </row>
    <row r="846" ht="15.75" customHeight="1">
      <c r="F846" s="17"/>
      <c r="U846" s="17"/>
      <c r="AD846" s="17"/>
      <c r="AJ846" s="17"/>
    </row>
    <row r="847" ht="15.75" customHeight="1">
      <c r="F847" s="17"/>
      <c r="U847" s="17"/>
      <c r="AD847" s="17"/>
      <c r="AJ847" s="17"/>
    </row>
    <row r="848" ht="15.75" customHeight="1">
      <c r="F848" s="17"/>
      <c r="U848" s="17"/>
      <c r="AD848" s="17"/>
      <c r="AJ848" s="17"/>
    </row>
    <row r="849" ht="15.75" customHeight="1">
      <c r="F849" s="17"/>
      <c r="U849" s="17"/>
      <c r="AD849" s="17"/>
      <c r="AJ849" s="17"/>
    </row>
    <row r="850" ht="15.75" customHeight="1">
      <c r="F850" s="17"/>
      <c r="U850" s="17"/>
      <c r="AD850" s="17"/>
      <c r="AJ850" s="17"/>
    </row>
    <row r="851" ht="15.75" customHeight="1">
      <c r="F851" s="17"/>
      <c r="U851" s="17"/>
      <c r="AD851" s="17"/>
      <c r="AJ851" s="17"/>
    </row>
    <row r="852" ht="15.75" customHeight="1">
      <c r="F852" s="17"/>
      <c r="U852" s="17"/>
      <c r="AD852" s="17"/>
      <c r="AJ852" s="17"/>
    </row>
    <row r="853" ht="15.75" customHeight="1">
      <c r="F853" s="17"/>
      <c r="U853" s="17"/>
      <c r="AD853" s="17"/>
      <c r="AJ853" s="17"/>
    </row>
    <row r="854" ht="15.75" customHeight="1">
      <c r="F854" s="17"/>
      <c r="U854" s="17"/>
      <c r="AD854" s="17"/>
      <c r="AJ854" s="17"/>
    </row>
    <row r="855" ht="15.75" customHeight="1">
      <c r="F855" s="17"/>
      <c r="U855" s="17"/>
      <c r="AD855" s="17"/>
      <c r="AJ855" s="17"/>
    </row>
    <row r="856" ht="15.75" customHeight="1">
      <c r="F856" s="17"/>
      <c r="U856" s="17"/>
      <c r="AD856" s="17"/>
      <c r="AJ856" s="17"/>
    </row>
    <row r="857" ht="15.75" customHeight="1">
      <c r="F857" s="17"/>
      <c r="U857" s="17"/>
      <c r="AD857" s="17"/>
      <c r="AJ857" s="17"/>
    </row>
    <row r="858" ht="15.75" customHeight="1">
      <c r="F858" s="17"/>
      <c r="U858" s="17"/>
      <c r="AD858" s="17"/>
      <c r="AJ858" s="17"/>
    </row>
    <row r="859" ht="15.75" customHeight="1">
      <c r="F859" s="17"/>
      <c r="U859" s="17"/>
      <c r="AD859" s="17"/>
      <c r="AJ859" s="17"/>
    </row>
    <row r="860" ht="15.75" customHeight="1">
      <c r="F860" s="17"/>
      <c r="U860" s="17"/>
      <c r="AD860" s="17"/>
      <c r="AJ860" s="17"/>
    </row>
    <row r="861" ht="15.75" customHeight="1">
      <c r="F861" s="17"/>
      <c r="U861" s="17"/>
      <c r="AD861" s="17"/>
      <c r="AJ861" s="17"/>
    </row>
    <row r="862" ht="15.75" customHeight="1">
      <c r="F862" s="17"/>
      <c r="U862" s="17"/>
      <c r="AD862" s="17"/>
      <c r="AJ862" s="17"/>
    </row>
    <row r="863" ht="15.75" customHeight="1">
      <c r="F863" s="17"/>
      <c r="U863" s="17"/>
      <c r="AD863" s="17"/>
      <c r="AJ863" s="17"/>
    </row>
    <row r="864" ht="15.75" customHeight="1">
      <c r="F864" s="17"/>
      <c r="U864" s="17"/>
      <c r="AD864" s="17"/>
      <c r="AJ864" s="17"/>
    </row>
    <row r="865" ht="15.75" customHeight="1">
      <c r="F865" s="17"/>
      <c r="U865" s="17"/>
      <c r="AD865" s="17"/>
      <c r="AJ865" s="17"/>
    </row>
    <row r="866" ht="15.75" customHeight="1">
      <c r="F866" s="17"/>
      <c r="U866" s="17"/>
      <c r="AD866" s="17"/>
      <c r="AJ866" s="17"/>
    </row>
    <row r="867" ht="15.75" customHeight="1">
      <c r="F867" s="17"/>
      <c r="U867" s="17"/>
      <c r="AD867" s="17"/>
      <c r="AJ867" s="17"/>
    </row>
    <row r="868" ht="15.75" customHeight="1">
      <c r="F868" s="17"/>
      <c r="U868" s="17"/>
      <c r="AD868" s="17"/>
      <c r="AJ868" s="17"/>
    </row>
    <row r="869" ht="15.75" customHeight="1">
      <c r="F869" s="17"/>
      <c r="U869" s="17"/>
      <c r="AD869" s="17"/>
      <c r="AJ869" s="17"/>
    </row>
    <row r="870" ht="15.75" customHeight="1">
      <c r="F870" s="17"/>
      <c r="U870" s="17"/>
      <c r="AD870" s="17"/>
      <c r="AJ870" s="17"/>
    </row>
    <row r="871" ht="15.75" customHeight="1">
      <c r="F871" s="17"/>
      <c r="U871" s="17"/>
      <c r="AD871" s="17"/>
      <c r="AJ871" s="17"/>
    </row>
    <row r="872" ht="15.75" customHeight="1">
      <c r="F872" s="17"/>
      <c r="U872" s="17"/>
      <c r="AD872" s="17"/>
      <c r="AJ872" s="17"/>
    </row>
    <row r="873" ht="15.75" customHeight="1">
      <c r="F873" s="17"/>
      <c r="U873" s="17"/>
      <c r="AD873" s="17"/>
      <c r="AJ873" s="17"/>
    </row>
    <row r="874" ht="15.75" customHeight="1">
      <c r="F874" s="17"/>
      <c r="U874" s="17"/>
      <c r="AD874" s="17"/>
      <c r="AJ874" s="17"/>
    </row>
    <row r="875" ht="15.75" customHeight="1">
      <c r="F875" s="17"/>
      <c r="U875" s="17"/>
      <c r="AD875" s="17"/>
      <c r="AJ875" s="17"/>
    </row>
    <row r="876" ht="15.75" customHeight="1">
      <c r="F876" s="17"/>
      <c r="U876" s="17"/>
      <c r="AD876" s="17"/>
      <c r="AJ876" s="17"/>
    </row>
    <row r="877" ht="15.75" customHeight="1">
      <c r="F877" s="17"/>
      <c r="U877" s="17"/>
      <c r="AD877" s="17"/>
      <c r="AJ877" s="17"/>
    </row>
    <row r="878" ht="15.75" customHeight="1">
      <c r="F878" s="17"/>
      <c r="U878" s="17"/>
      <c r="AD878" s="17"/>
      <c r="AJ878" s="17"/>
    </row>
    <row r="879" ht="15.75" customHeight="1">
      <c r="F879" s="17"/>
      <c r="U879" s="17"/>
      <c r="AD879" s="17"/>
      <c r="AJ879" s="17"/>
    </row>
    <row r="880" ht="15.75" customHeight="1">
      <c r="F880" s="17"/>
      <c r="U880" s="17"/>
      <c r="AD880" s="17"/>
      <c r="AJ880" s="17"/>
    </row>
    <row r="881" ht="15.75" customHeight="1">
      <c r="F881" s="17"/>
      <c r="U881" s="17"/>
      <c r="AD881" s="17"/>
      <c r="AJ881" s="17"/>
    </row>
    <row r="882" ht="15.75" customHeight="1">
      <c r="F882" s="17"/>
      <c r="U882" s="17"/>
      <c r="AD882" s="17"/>
      <c r="AJ882" s="17"/>
    </row>
    <row r="883" ht="15.75" customHeight="1">
      <c r="F883" s="17"/>
      <c r="U883" s="17"/>
      <c r="AD883" s="17"/>
      <c r="AJ883" s="17"/>
    </row>
    <row r="884" ht="15.75" customHeight="1">
      <c r="F884" s="17"/>
      <c r="U884" s="17"/>
      <c r="AD884" s="17"/>
      <c r="AJ884" s="17"/>
    </row>
    <row r="885" ht="15.75" customHeight="1">
      <c r="F885" s="17"/>
      <c r="U885" s="17"/>
      <c r="AD885" s="17"/>
      <c r="AJ885" s="17"/>
    </row>
    <row r="886" ht="15.75" customHeight="1">
      <c r="F886" s="17"/>
      <c r="U886" s="17"/>
      <c r="AD886" s="17"/>
      <c r="AJ886" s="17"/>
    </row>
    <row r="887" ht="15.75" customHeight="1">
      <c r="F887" s="17"/>
      <c r="U887" s="17"/>
      <c r="AD887" s="17"/>
      <c r="AJ887" s="17"/>
    </row>
    <row r="888" ht="15.75" customHeight="1">
      <c r="F888" s="17"/>
      <c r="U888" s="17"/>
      <c r="AD888" s="17"/>
      <c r="AJ888" s="17"/>
    </row>
    <row r="889" ht="15.75" customHeight="1">
      <c r="F889" s="17"/>
      <c r="U889" s="17"/>
      <c r="AD889" s="17"/>
      <c r="AJ889" s="17"/>
    </row>
    <row r="890" ht="15.75" customHeight="1">
      <c r="F890" s="17"/>
      <c r="U890" s="17"/>
      <c r="AD890" s="17"/>
      <c r="AJ890" s="17"/>
    </row>
    <row r="891" ht="15.75" customHeight="1">
      <c r="F891" s="17"/>
      <c r="U891" s="17"/>
      <c r="AD891" s="17"/>
      <c r="AJ891" s="17"/>
    </row>
    <row r="892" ht="15.75" customHeight="1">
      <c r="F892" s="17"/>
      <c r="U892" s="17"/>
      <c r="AD892" s="17"/>
      <c r="AJ892" s="17"/>
    </row>
    <row r="893" ht="15.75" customHeight="1">
      <c r="F893" s="17"/>
      <c r="U893" s="17"/>
      <c r="AD893" s="17"/>
      <c r="AJ893" s="17"/>
    </row>
    <row r="894" ht="15.75" customHeight="1">
      <c r="F894" s="17"/>
      <c r="U894" s="17"/>
      <c r="AD894" s="17"/>
      <c r="AJ894" s="17"/>
    </row>
    <row r="895" ht="15.75" customHeight="1">
      <c r="F895" s="17"/>
      <c r="U895" s="17"/>
      <c r="AD895" s="17"/>
      <c r="AJ895" s="17"/>
    </row>
    <row r="896" ht="15.75" customHeight="1">
      <c r="F896" s="17"/>
      <c r="U896" s="17"/>
      <c r="AD896" s="17"/>
      <c r="AJ896" s="17"/>
    </row>
    <row r="897" ht="15.75" customHeight="1">
      <c r="F897" s="17"/>
      <c r="U897" s="17"/>
      <c r="AD897" s="17"/>
      <c r="AJ897" s="17"/>
    </row>
    <row r="898" ht="15.75" customHeight="1">
      <c r="F898" s="17"/>
      <c r="U898" s="17"/>
      <c r="AD898" s="17"/>
      <c r="AJ898" s="17"/>
    </row>
    <row r="899" ht="15.75" customHeight="1">
      <c r="F899" s="17"/>
      <c r="U899" s="17"/>
      <c r="AD899" s="17"/>
      <c r="AJ899" s="17"/>
    </row>
    <row r="900" ht="15.75" customHeight="1">
      <c r="F900" s="17"/>
      <c r="U900" s="17"/>
      <c r="AD900" s="17"/>
      <c r="AJ900" s="17"/>
    </row>
    <row r="901" ht="15.75" customHeight="1">
      <c r="F901" s="17"/>
      <c r="U901" s="17"/>
      <c r="AD901" s="17"/>
      <c r="AJ901" s="17"/>
    </row>
    <row r="902" ht="15.75" customHeight="1">
      <c r="F902" s="17"/>
      <c r="U902" s="17"/>
      <c r="AD902" s="17"/>
      <c r="AJ902" s="17"/>
    </row>
    <row r="903" ht="15.75" customHeight="1">
      <c r="F903" s="17"/>
      <c r="U903" s="17"/>
      <c r="AD903" s="17"/>
      <c r="AJ903" s="17"/>
    </row>
    <row r="904" ht="15.75" customHeight="1">
      <c r="F904" s="17"/>
      <c r="U904" s="17"/>
      <c r="AD904" s="17"/>
      <c r="AJ904" s="17"/>
    </row>
    <row r="905" ht="15.75" customHeight="1">
      <c r="F905" s="17"/>
      <c r="U905" s="17"/>
      <c r="AD905" s="17"/>
      <c r="AJ905" s="17"/>
    </row>
    <row r="906" ht="15.75" customHeight="1">
      <c r="F906" s="17"/>
      <c r="U906" s="17"/>
      <c r="AD906" s="17"/>
      <c r="AJ906" s="17"/>
    </row>
    <row r="907" ht="15.75" customHeight="1">
      <c r="F907" s="17"/>
      <c r="U907" s="17"/>
      <c r="AD907" s="17"/>
      <c r="AJ907" s="17"/>
    </row>
    <row r="908" ht="15.75" customHeight="1">
      <c r="F908" s="17"/>
      <c r="U908" s="17"/>
      <c r="AD908" s="17"/>
      <c r="AJ908" s="17"/>
    </row>
    <row r="909" ht="15.75" customHeight="1">
      <c r="F909" s="17"/>
      <c r="U909" s="17"/>
      <c r="AD909" s="17"/>
      <c r="AJ909" s="17"/>
    </row>
    <row r="910" ht="15.75" customHeight="1">
      <c r="F910" s="17"/>
      <c r="U910" s="17"/>
      <c r="AD910" s="17"/>
      <c r="AJ910" s="17"/>
    </row>
    <row r="911" ht="15.75" customHeight="1">
      <c r="F911" s="17"/>
      <c r="U911" s="17"/>
      <c r="AD911" s="17"/>
      <c r="AJ911" s="17"/>
    </row>
    <row r="912" ht="15.75" customHeight="1">
      <c r="F912" s="17"/>
      <c r="U912" s="17"/>
      <c r="AD912" s="17"/>
      <c r="AJ912" s="17"/>
    </row>
    <row r="913" ht="15.75" customHeight="1">
      <c r="F913" s="17"/>
      <c r="U913" s="17"/>
      <c r="AD913" s="17"/>
      <c r="AJ913" s="17"/>
    </row>
    <row r="914" ht="15.75" customHeight="1">
      <c r="F914" s="17"/>
      <c r="U914" s="17"/>
      <c r="AD914" s="17"/>
      <c r="AJ914" s="17"/>
    </row>
    <row r="915" ht="15.75" customHeight="1">
      <c r="F915" s="17"/>
      <c r="U915" s="17"/>
      <c r="AD915" s="17"/>
      <c r="AJ915" s="17"/>
    </row>
    <row r="916" ht="15.75" customHeight="1">
      <c r="F916" s="17"/>
      <c r="U916" s="17"/>
      <c r="AD916" s="17"/>
      <c r="AJ916" s="17"/>
    </row>
    <row r="917" ht="15.75" customHeight="1">
      <c r="F917" s="17"/>
      <c r="U917" s="17"/>
      <c r="AD917" s="17"/>
      <c r="AJ917" s="17"/>
    </row>
    <row r="918" ht="15.75" customHeight="1">
      <c r="F918" s="17"/>
      <c r="U918" s="17"/>
      <c r="AD918" s="17"/>
      <c r="AJ918" s="17"/>
    </row>
    <row r="919" ht="15.75" customHeight="1">
      <c r="F919" s="17"/>
      <c r="U919" s="17"/>
      <c r="AD919" s="17"/>
      <c r="AJ919" s="17"/>
    </row>
    <row r="920" ht="15.75" customHeight="1">
      <c r="F920" s="17"/>
      <c r="U920" s="17"/>
      <c r="AD920" s="17"/>
      <c r="AJ920" s="17"/>
    </row>
    <row r="921" ht="15.75" customHeight="1">
      <c r="F921" s="17"/>
      <c r="U921" s="17"/>
      <c r="AD921" s="17"/>
      <c r="AJ921" s="17"/>
    </row>
    <row r="922" ht="15.75" customHeight="1">
      <c r="F922" s="17"/>
      <c r="U922" s="17"/>
      <c r="AD922" s="17"/>
      <c r="AJ922" s="17"/>
    </row>
    <row r="923" ht="15.75" customHeight="1">
      <c r="F923" s="17"/>
      <c r="U923" s="17"/>
      <c r="AD923" s="17"/>
      <c r="AJ923" s="17"/>
    </row>
    <row r="924" ht="15.75" customHeight="1">
      <c r="F924" s="17"/>
      <c r="U924" s="17"/>
      <c r="AD924" s="17"/>
      <c r="AJ924" s="17"/>
    </row>
    <row r="925" ht="15.75" customHeight="1">
      <c r="F925" s="17"/>
      <c r="U925" s="17"/>
      <c r="AD925" s="17"/>
      <c r="AJ925" s="17"/>
    </row>
    <row r="926" ht="15.75" customHeight="1">
      <c r="F926" s="17"/>
      <c r="U926" s="17"/>
      <c r="AD926" s="17"/>
      <c r="AJ926" s="17"/>
    </row>
    <row r="927" ht="15.75" customHeight="1">
      <c r="F927" s="17"/>
      <c r="U927" s="17"/>
      <c r="AD927" s="17"/>
      <c r="AJ927" s="17"/>
    </row>
    <row r="928" ht="15.75" customHeight="1">
      <c r="F928" s="17"/>
      <c r="U928" s="17"/>
      <c r="AD928" s="17"/>
      <c r="AJ928" s="17"/>
    </row>
    <row r="929" ht="15.75" customHeight="1">
      <c r="F929" s="17"/>
      <c r="U929" s="17"/>
      <c r="AD929" s="17"/>
      <c r="AJ929" s="17"/>
    </row>
    <row r="930" ht="15.75" customHeight="1">
      <c r="F930" s="17"/>
      <c r="U930" s="17"/>
      <c r="AD930" s="17"/>
      <c r="AJ930" s="17"/>
    </row>
    <row r="931" ht="15.75" customHeight="1">
      <c r="F931" s="17"/>
      <c r="U931" s="17"/>
      <c r="AD931" s="17"/>
      <c r="AJ931" s="17"/>
    </row>
    <row r="932" ht="15.75" customHeight="1">
      <c r="F932" s="17"/>
      <c r="U932" s="17"/>
      <c r="AD932" s="17"/>
      <c r="AJ932" s="17"/>
    </row>
    <row r="933" ht="15.75" customHeight="1">
      <c r="F933" s="17"/>
      <c r="U933" s="17"/>
      <c r="AD933" s="17"/>
      <c r="AJ933" s="17"/>
    </row>
    <row r="934" ht="15.75" customHeight="1">
      <c r="F934" s="17"/>
      <c r="U934" s="17"/>
      <c r="AD934" s="17"/>
      <c r="AJ934" s="17"/>
    </row>
    <row r="935" ht="15.75" customHeight="1">
      <c r="F935" s="17"/>
      <c r="U935" s="17"/>
      <c r="AD935" s="17"/>
      <c r="AJ935" s="17"/>
    </row>
    <row r="936" ht="15.75" customHeight="1">
      <c r="F936" s="17"/>
      <c r="U936" s="17"/>
      <c r="AD936" s="17"/>
      <c r="AJ936" s="17"/>
    </row>
    <row r="937" ht="15.75" customHeight="1">
      <c r="F937" s="17"/>
      <c r="U937" s="17"/>
      <c r="AD937" s="17"/>
      <c r="AJ937" s="17"/>
    </row>
    <row r="938" ht="15.75" customHeight="1">
      <c r="F938" s="17"/>
      <c r="U938" s="17"/>
      <c r="AD938" s="17"/>
      <c r="AJ938" s="17"/>
    </row>
    <row r="939" ht="15.75" customHeight="1">
      <c r="F939" s="17"/>
      <c r="U939" s="17"/>
      <c r="AD939" s="17"/>
      <c r="AJ939" s="17"/>
    </row>
    <row r="940" ht="15.75" customHeight="1">
      <c r="F940" s="17"/>
      <c r="U940" s="17"/>
      <c r="AD940" s="17"/>
      <c r="AJ940" s="17"/>
    </row>
    <row r="941" ht="15.75" customHeight="1">
      <c r="F941" s="17"/>
      <c r="U941" s="17"/>
      <c r="AD941" s="17"/>
      <c r="AJ941" s="17"/>
    </row>
    <row r="942" ht="15.75" customHeight="1">
      <c r="F942" s="17"/>
      <c r="U942" s="17"/>
      <c r="AD942" s="17"/>
      <c r="AJ942" s="17"/>
    </row>
    <row r="943" ht="15.75" customHeight="1">
      <c r="F943" s="17"/>
      <c r="U943" s="17"/>
      <c r="AD943" s="17"/>
      <c r="AJ943" s="17"/>
    </row>
    <row r="944" ht="15.75" customHeight="1">
      <c r="F944" s="17"/>
      <c r="U944" s="17"/>
      <c r="AD944" s="17"/>
      <c r="AJ944" s="17"/>
    </row>
    <row r="945" ht="15.75" customHeight="1">
      <c r="F945" s="17"/>
      <c r="U945" s="17"/>
      <c r="AD945" s="17"/>
      <c r="AJ945" s="17"/>
    </row>
    <row r="946" ht="15.75" customHeight="1">
      <c r="F946" s="17"/>
      <c r="U946" s="17"/>
      <c r="AD946" s="17"/>
      <c r="AJ946" s="17"/>
    </row>
    <row r="947" ht="15.75" customHeight="1">
      <c r="F947" s="17"/>
      <c r="U947" s="17"/>
      <c r="AD947" s="17"/>
      <c r="AJ947" s="17"/>
    </row>
    <row r="948" ht="15.75" customHeight="1">
      <c r="F948" s="17"/>
      <c r="U948" s="17"/>
      <c r="AD948" s="17"/>
      <c r="AJ948" s="17"/>
    </row>
    <row r="949" ht="15.75" customHeight="1">
      <c r="F949" s="17"/>
      <c r="U949" s="17"/>
      <c r="AD949" s="17"/>
      <c r="AJ949" s="17"/>
    </row>
    <row r="950" ht="15.75" customHeight="1">
      <c r="F950" s="17"/>
      <c r="U950" s="17"/>
      <c r="AD950" s="17"/>
      <c r="AJ950" s="17"/>
    </row>
    <row r="951" ht="15.75" customHeight="1">
      <c r="F951" s="17"/>
      <c r="U951" s="17"/>
      <c r="AD951" s="17"/>
      <c r="AJ951" s="17"/>
    </row>
    <row r="952" ht="15.75" customHeight="1">
      <c r="F952" s="17"/>
      <c r="U952" s="17"/>
      <c r="AD952" s="17"/>
      <c r="AJ952" s="17"/>
    </row>
    <row r="953" ht="15.75" customHeight="1">
      <c r="F953" s="17"/>
      <c r="U953" s="17"/>
      <c r="AD953" s="17"/>
      <c r="AJ953" s="17"/>
    </row>
    <row r="954" ht="15.75" customHeight="1">
      <c r="F954" s="17"/>
      <c r="U954" s="17"/>
      <c r="AD954" s="17"/>
      <c r="AJ954" s="17"/>
    </row>
    <row r="955" ht="15.75" customHeight="1">
      <c r="F955" s="17"/>
      <c r="U955" s="17"/>
      <c r="AD955" s="17"/>
      <c r="AJ955" s="17"/>
    </row>
    <row r="956" ht="15.75" customHeight="1">
      <c r="F956" s="17"/>
      <c r="U956" s="17"/>
      <c r="AD956" s="17"/>
      <c r="AJ956" s="17"/>
    </row>
    <row r="957" ht="15.75" customHeight="1">
      <c r="F957" s="17"/>
      <c r="U957" s="17"/>
      <c r="AD957" s="17"/>
      <c r="AJ957" s="17"/>
    </row>
    <row r="958" ht="15.75" customHeight="1">
      <c r="F958" s="17"/>
      <c r="U958" s="17"/>
      <c r="AD958" s="17"/>
      <c r="AJ958" s="17"/>
    </row>
    <row r="959" ht="15.75" customHeight="1">
      <c r="F959" s="17"/>
      <c r="U959" s="17"/>
      <c r="AD959" s="17"/>
      <c r="AJ959" s="17"/>
    </row>
    <row r="960" ht="15.75" customHeight="1">
      <c r="F960" s="17"/>
      <c r="U960" s="17"/>
      <c r="AD960" s="17"/>
      <c r="AJ960" s="17"/>
    </row>
    <row r="961" ht="15.75" customHeight="1">
      <c r="F961" s="17"/>
      <c r="U961" s="17"/>
      <c r="AD961" s="17"/>
      <c r="AJ961" s="17"/>
    </row>
    <row r="962" ht="15.75" customHeight="1">
      <c r="F962" s="17"/>
      <c r="U962" s="17"/>
      <c r="AD962" s="17"/>
      <c r="AJ962" s="17"/>
    </row>
    <row r="963" ht="15.75" customHeight="1">
      <c r="F963" s="17"/>
      <c r="U963" s="17"/>
      <c r="AD963" s="17"/>
      <c r="AJ963" s="17"/>
    </row>
    <row r="964" ht="15.75" customHeight="1">
      <c r="F964" s="17"/>
      <c r="U964" s="17"/>
      <c r="AD964" s="17"/>
      <c r="AJ964" s="17"/>
    </row>
    <row r="965" ht="15.75" customHeight="1">
      <c r="F965" s="17"/>
      <c r="U965" s="17"/>
      <c r="AD965" s="17"/>
      <c r="AJ965" s="17"/>
    </row>
    <row r="966" ht="15.75" customHeight="1">
      <c r="F966" s="17"/>
      <c r="U966" s="17"/>
      <c r="AD966" s="17"/>
      <c r="AJ966" s="17"/>
    </row>
    <row r="967" ht="15.75" customHeight="1">
      <c r="F967" s="17"/>
      <c r="U967" s="17"/>
      <c r="AD967" s="17"/>
      <c r="AJ967" s="17"/>
    </row>
    <row r="968" ht="15.75" customHeight="1">
      <c r="F968" s="17"/>
      <c r="U968" s="17"/>
      <c r="AD968" s="17"/>
      <c r="AJ968" s="17"/>
    </row>
    <row r="969" ht="15.75" customHeight="1">
      <c r="F969" s="17"/>
      <c r="U969" s="17"/>
      <c r="AD969" s="17"/>
      <c r="AJ969" s="17"/>
    </row>
    <row r="970" ht="15.75" customHeight="1">
      <c r="F970" s="17"/>
      <c r="U970" s="17"/>
      <c r="AD970" s="17"/>
      <c r="AJ970" s="17"/>
    </row>
    <row r="971" ht="15.75" customHeight="1">
      <c r="F971" s="17"/>
      <c r="U971" s="17"/>
      <c r="AD971" s="17"/>
      <c r="AJ971" s="17"/>
    </row>
    <row r="972" ht="15.75" customHeight="1">
      <c r="F972" s="17"/>
      <c r="U972" s="17"/>
      <c r="AD972" s="17"/>
      <c r="AJ972" s="17"/>
    </row>
    <row r="973" ht="15.75" customHeight="1">
      <c r="F973" s="17"/>
      <c r="U973" s="17"/>
      <c r="AD973" s="17"/>
      <c r="AJ973" s="17"/>
    </row>
    <row r="974" ht="15.75" customHeight="1">
      <c r="F974" s="17"/>
      <c r="U974" s="17"/>
      <c r="AD974" s="17"/>
      <c r="AJ974" s="17"/>
    </row>
    <row r="975" ht="15.75" customHeight="1">
      <c r="F975" s="17"/>
      <c r="U975" s="17"/>
      <c r="AD975" s="17"/>
      <c r="AJ975" s="17"/>
    </row>
    <row r="976" ht="15.75" customHeight="1">
      <c r="F976" s="17"/>
      <c r="U976" s="17"/>
      <c r="AD976" s="17"/>
      <c r="AJ976" s="17"/>
    </row>
    <row r="977" ht="15.75" customHeight="1">
      <c r="F977" s="17"/>
      <c r="U977" s="17"/>
      <c r="AD977" s="17"/>
      <c r="AJ977" s="17"/>
    </row>
    <row r="978" ht="15.75" customHeight="1">
      <c r="F978" s="17"/>
      <c r="U978" s="17"/>
      <c r="AD978" s="17"/>
      <c r="AJ978" s="17"/>
    </row>
    <row r="979" ht="15.75" customHeight="1">
      <c r="F979" s="17"/>
      <c r="U979" s="17"/>
      <c r="AD979" s="17"/>
      <c r="AJ979" s="17"/>
    </row>
    <row r="980" ht="15.75" customHeight="1">
      <c r="F980" s="17"/>
      <c r="U980" s="17"/>
      <c r="AD980" s="17"/>
      <c r="AJ980" s="17"/>
    </row>
    <row r="981" ht="15.75" customHeight="1">
      <c r="F981" s="17"/>
      <c r="U981" s="17"/>
      <c r="AD981" s="17"/>
      <c r="AJ981" s="17"/>
    </row>
    <row r="982" ht="15.75" customHeight="1">
      <c r="F982" s="17"/>
      <c r="U982" s="17"/>
      <c r="AD982" s="17"/>
      <c r="AJ982" s="17"/>
    </row>
    <row r="983" ht="15.75" customHeight="1">
      <c r="F983" s="17"/>
      <c r="U983" s="17"/>
      <c r="AD983" s="17"/>
      <c r="AJ983" s="17"/>
    </row>
    <row r="984" ht="15.75" customHeight="1">
      <c r="F984" s="17"/>
      <c r="U984" s="17"/>
      <c r="AD984" s="17"/>
      <c r="AJ984" s="17"/>
    </row>
    <row r="985" ht="15.75" customHeight="1">
      <c r="F985" s="17"/>
      <c r="U985" s="17"/>
      <c r="AD985" s="17"/>
      <c r="AJ985" s="17"/>
    </row>
    <row r="986" ht="15.75" customHeight="1">
      <c r="F986" s="17"/>
      <c r="U986" s="17"/>
      <c r="AD986" s="17"/>
      <c r="AJ986" s="17"/>
    </row>
    <row r="987" ht="15.75" customHeight="1">
      <c r="F987" s="17"/>
      <c r="U987" s="17"/>
      <c r="AD987" s="17"/>
      <c r="AJ987" s="17"/>
    </row>
    <row r="988" ht="15.75" customHeight="1">
      <c r="F988" s="17"/>
      <c r="U988" s="17"/>
      <c r="AD988" s="17"/>
      <c r="AJ988" s="17"/>
    </row>
    <row r="989" ht="15.75" customHeight="1">
      <c r="F989" s="17"/>
      <c r="U989" s="17"/>
      <c r="AD989" s="17"/>
      <c r="AJ989" s="17"/>
    </row>
    <row r="990" ht="15.75" customHeight="1">
      <c r="F990" s="17"/>
      <c r="U990" s="17"/>
      <c r="AD990" s="17"/>
      <c r="AJ990" s="17"/>
    </row>
    <row r="991" ht="15.75" customHeight="1">
      <c r="F991" s="17"/>
      <c r="U991" s="17"/>
      <c r="AD991" s="17"/>
      <c r="AJ991" s="17"/>
    </row>
    <row r="992" ht="15.75" customHeight="1">
      <c r="F992" s="17"/>
      <c r="U992" s="17"/>
      <c r="AD992" s="17"/>
      <c r="AJ992" s="17"/>
    </row>
    <row r="993" ht="15.75" customHeight="1">
      <c r="F993" s="17"/>
      <c r="U993" s="17"/>
      <c r="AD993" s="17"/>
      <c r="AJ993" s="17"/>
    </row>
    <row r="994" ht="15.75" customHeight="1">
      <c r="F994" s="17"/>
      <c r="U994" s="17"/>
      <c r="AD994" s="17"/>
      <c r="AJ994" s="17"/>
    </row>
    <row r="995" ht="15.75" customHeight="1">
      <c r="F995" s="17"/>
      <c r="U995" s="17"/>
      <c r="AD995" s="17"/>
      <c r="AJ995" s="17"/>
    </row>
    <row r="996" ht="15.75" customHeight="1">
      <c r="F996" s="17"/>
      <c r="U996" s="17"/>
      <c r="AD996" s="17"/>
      <c r="AJ996" s="17"/>
    </row>
    <row r="997" ht="15.75" customHeight="1">
      <c r="F997" s="17"/>
      <c r="U997" s="17"/>
      <c r="AD997" s="17"/>
      <c r="AJ997" s="17"/>
    </row>
    <row r="998" ht="15.75" customHeight="1">
      <c r="F998" s="17"/>
      <c r="U998" s="17"/>
      <c r="AD998" s="17"/>
      <c r="AJ998" s="17"/>
    </row>
    <row r="999" ht="15.75" customHeight="1">
      <c r="F999" s="17"/>
      <c r="U999" s="17"/>
      <c r="AD999" s="17"/>
      <c r="AJ999" s="17"/>
    </row>
    <row r="1000" ht="15.75" customHeight="1">
      <c r="F1000" s="17"/>
      <c r="U1000" s="17"/>
      <c r="AD1000" s="17"/>
      <c r="AJ1000" s="17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7" width="21.71"/>
    <col customWidth="1" min="8" max="8" width="19.0"/>
    <col customWidth="1" min="9" max="42" width="21.71"/>
  </cols>
  <sheetData>
    <row r="1" ht="48.0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42</v>
      </c>
      <c r="H1" s="19" t="s">
        <v>7</v>
      </c>
      <c r="I1" s="19" t="s">
        <v>8</v>
      </c>
      <c r="J1" s="19" t="s">
        <v>9</v>
      </c>
      <c r="K1" s="19" t="s">
        <v>43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8" t="s">
        <v>41</v>
      </c>
    </row>
    <row r="2">
      <c r="A2" s="20"/>
      <c r="B2" s="20"/>
      <c r="C2" s="21"/>
      <c r="D2" s="22"/>
      <c r="E2" s="22"/>
      <c r="F2" s="22"/>
      <c r="G2" s="22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1"/>
    </row>
    <row r="3" ht="15.0" customHeight="1">
      <c r="A3" s="24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5">
      <c r="A5" s="26"/>
      <c r="B5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">
      <formula1>Valores!$A$8:$A$16</formula1>
    </dataValidation>
    <dataValidation type="list" allowBlank="1" showErrorMessage="1" sqref="D2">
      <formula1>Valores!$D$3:$D$4</formula1>
    </dataValidation>
    <dataValidation type="list" allowBlank="1" showErrorMessage="1" sqref="C2">
      <formula1>Valores!$A$3:$A$4</formula1>
    </dataValidation>
  </dataValidations>
  <printOptions/>
  <pageMargins bottom="0.7875" footer="0.0" header="0.0" left="0.511805555555555" right="0.511805555555555" top="0.78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4" width="8.71"/>
    <col customWidth="1" min="5" max="5" width="39.43"/>
    <col customWidth="1" min="6" max="7" width="8.71"/>
    <col customWidth="1" min="8" max="8" width="54.57"/>
    <col customWidth="1" min="9" max="26" width="8.71"/>
  </cols>
  <sheetData>
    <row r="1">
      <c r="A1" s="28" t="s">
        <v>44</v>
      </c>
      <c r="B1" s="29"/>
      <c r="D1" s="28" t="s">
        <v>45</v>
      </c>
      <c r="E1" s="29"/>
      <c r="G1" s="30" t="s">
        <v>17</v>
      </c>
      <c r="H1" s="31"/>
    </row>
    <row r="2">
      <c r="A2" s="32" t="s">
        <v>46</v>
      </c>
      <c r="B2" s="33" t="s">
        <v>47</v>
      </c>
      <c r="D2" s="32" t="s">
        <v>46</v>
      </c>
      <c r="E2" s="33" t="s">
        <v>47</v>
      </c>
      <c r="G2" s="34" t="s">
        <v>46</v>
      </c>
      <c r="H2" s="35" t="s">
        <v>47</v>
      </c>
    </row>
    <row r="3">
      <c r="A3" s="36">
        <v>0.0</v>
      </c>
      <c r="B3" s="37" t="s">
        <v>48</v>
      </c>
      <c r="D3" s="36">
        <v>0.0</v>
      </c>
      <c r="E3" s="37" t="s">
        <v>49</v>
      </c>
      <c r="G3" s="36">
        <v>0.0</v>
      </c>
      <c r="H3" s="38" t="s">
        <v>50</v>
      </c>
    </row>
    <row r="4">
      <c r="A4" s="39">
        <v>1.0</v>
      </c>
      <c r="B4" s="40" t="s">
        <v>51</v>
      </c>
      <c r="D4" s="39">
        <v>1.0</v>
      </c>
      <c r="E4" s="40" t="s">
        <v>52</v>
      </c>
      <c r="G4" s="36">
        <v>1.0</v>
      </c>
      <c r="H4" s="38" t="s">
        <v>53</v>
      </c>
    </row>
    <row r="5">
      <c r="G5" s="36">
        <v>2.0</v>
      </c>
      <c r="H5" s="38" t="s">
        <v>54</v>
      </c>
    </row>
    <row r="6">
      <c r="A6" s="28" t="s">
        <v>55</v>
      </c>
      <c r="B6" s="29"/>
      <c r="D6" s="28" t="s">
        <v>56</v>
      </c>
      <c r="E6" s="29"/>
      <c r="G6" s="36">
        <v>3.0</v>
      </c>
      <c r="H6" s="38" t="s">
        <v>57</v>
      </c>
    </row>
    <row r="7">
      <c r="A7" s="32" t="s">
        <v>46</v>
      </c>
      <c r="B7" s="33" t="s">
        <v>47</v>
      </c>
      <c r="D7" s="41" t="s">
        <v>46</v>
      </c>
      <c r="E7" s="33" t="s">
        <v>47</v>
      </c>
      <c r="G7" s="36">
        <v>4.0</v>
      </c>
      <c r="H7" s="38" t="s">
        <v>58</v>
      </c>
    </row>
    <row r="8">
      <c r="A8" s="42" t="s">
        <v>59</v>
      </c>
      <c r="B8" s="37" t="s">
        <v>60</v>
      </c>
      <c r="D8" s="43" t="s">
        <v>61</v>
      </c>
      <c r="E8" s="38" t="s">
        <v>62</v>
      </c>
      <c r="G8" s="36">
        <v>5.0</v>
      </c>
      <c r="H8" s="38" t="s">
        <v>63</v>
      </c>
    </row>
    <row r="9">
      <c r="A9" s="42" t="s">
        <v>64</v>
      </c>
      <c r="B9" s="37" t="s">
        <v>65</v>
      </c>
      <c r="D9" s="44" t="s">
        <v>66</v>
      </c>
      <c r="E9" s="45" t="s">
        <v>67</v>
      </c>
      <c r="G9" s="39">
        <v>9.0</v>
      </c>
      <c r="H9" s="45" t="s">
        <v>68</v>
      </c>
    </row>
    <row r="10">
      <c r="A10" s="42" t="s">
        <v>69</v>
      </c>
      <c r="B10" s="38" t="s">
        <v>70</v>
      </c>
    </row>
    <row r="11">
      <c r="A11" s="42" t="s">
        <v>71</v>
      </c>
      <c r="B11" s="38" t="s">
        <v>72</v>
      </c>
      <c r="D11" s="46"/>
    </row>
    <row r="12">
      <c r="A12" s="42" t="s">
        <v>73</v>
      </c>
      <c r="B12" s="38" t="s">
        <v>74</v>
      </c>
      <c r="D12" s="47"/>
      <c r="E12" s="48"/>
    </row>
    <row r="13">
      <c r="A13" s="42" t="s">
        <v>75</v>
      </c>
      <c r="B13" s="38" t="s">
        <v>76</v>
      </c>
    </row>
    <row r="14">
      <c r="A14" s="42" t="s">
        <v>77</v>
      </c>
      <c r="B14" s="38" t="s">
        <v>78</v>
      </c>
    </row>
    <row r="15">
      <c r="A15" s="42" t="s">
        <v>79</v>
      </c>
      <c r="B15" s="38" t="s">
        <v>80</v>
      </c>
    </row>
    <row r="16">
      <c r="A16" s="49" t="s">
        <v>81</v>
      </c>
      <c r="B16" s="50" t="s">
        <v>82</v>
      </c>
    </row>
    <row r="18">
      <c r="A18" s="28" t="s">
        <v>40</v>
      </c>
      <c r="B18" s="29"/>
    </row>
    <row r="19">
      <c r="A19" s="32" t="s">
        <v>46</v>
      </c>
      <c r="B19" s="33" t="s">
        <v>47</v>
      </c>
    </row>
    <row r="20">
      <c r="A20" s="51" t="s">
        <v>64</v>
      </c>
      <c r="B20" s="37" t="s">
        <v>83</v>
      </c>
    </row>
    <row r="21" ht="15.75" customHeight="1">
      <c r="A21" s="51" t="s">
        <v>69</v>
      </c>
      <c r="B21" s="37" t="s">
        <v>84</v>
      </c>
    </row>
    <row r="22" ht="15.75" customHeight="1">
      <c r="A22" s="51" t="s">
        <v>71</v>
      </c>
      <c r="B22" s="38" t="s">
        <v>85</v>
      </c>
    </row>
    <row r="23" ht="15.75" customHeight="1">
      <c r="A23" s="51" t="s">
        <v>73</v>
      </c>
      <c r="B23" s="52" t="s">
        <v>86</v>
      </c>
    </row>
    <row r="24" ht="15.75" customHeight="1">
      <c r="A24" s="51" t="s">
        <v>75</v>
      </c>
      <c r="B24" s="38" t="s">
        <v>87</v>
      </c>
    </row>
    <row r="25" ht="15.75" customHeight="1">
      <c r="A25" s="51" t="s">
        <v>77</v>
      </c>
      <c r="B25" s="38" t="s">
        <v>88</v>
      </c>
    </row>
    <row r="26" ht="15.75" customHeight="1">
      <c r="A26" s="51" t="s">
        <v>79</v>
      </c>
      <c r="B26" s="52" t="s">
        <v>89</v>
      </c>
    </row>
    <row r="27" ht="15.75" customHeight="1">
      <c r="A27" s="51" t="s">
        <v>81</v>
      </c>
      <c r="B27" s="38" t="s">
        <v>90</v>
      </c>
    </row>
    <row r="28" ht="15.75" customHeight="1">
      <c r="A28" s="51" t="s">
        <v>91</v>
      </c>
      <c r="B28" s="52" t="s">
        <v>92</v>
      </c>
    </row>
    <row r="29" ht="15.75" customHeight="1">
      <c r="A29" s="53">
        <v>10.0</v>
      </c>
      <c r="B29" s="52" t="s">
        <v>93</v>
      </c>
    </row>
    <row r="30" ht="15.75" customHeight="1">
      <c r="A30" s="53">
        <v>11.0</v>
      </c>
      <c r="B30" s="52" t="s">
        <v>94</v>
      </c>
    </row>
    <row r="31" ht="15.75" customHeight="1">
      <c r="A31" s="53">
        <v>12.0</v>
      </c>
      <c r="B31" s="52" t="s">
        <v>95</v>
      </c>
    </row>
    <row r="32" ht="15.75" customHeight="1">
      <c r="A32" s="53">
        <v>13.0</v>
      </c>
      <c r="B32" s="38" t="s">
        <v>96</v>
      </c>
    </row>
    <row r="33" ht="15.75" customHeight="1">
      <c r="A33" s="53">
        <v>14.0</v>
      </c>
      <c r="B33" s="52" t="s">
        <v>97</v>
      </c>
    </row>
    <row r="34" ht="15.75" customHeight="1">
      <c r="A34" s="53">
        <v>15.0</v>
      </c>
      <c r="B34" s="52" t="s">
        <v>98</v>
      </c>
    </row>
    <row r="35" ht="15.75" customHeight="1">
      <c r="A35" s="53">
        <v>16.0</v>
      </c>
      <c r="B35" s="52" t="s">
        <v>99</v>
      </c>
    </row>
    <row r="36" ht="15.75" customHeight="1">
      <c r="A36" s="53">
        <v>17.0</v>
      </c>
      <c r="B36" s="52" t="s">
        <v>100</v>
      </c>
    </row>
    <row r="37" ht="15.75" customHeight="1">
      <c r="A37" s="54">
        <v>18.0</v>
      </c>
      <c r="B37" s="45" t="s">
        <v>101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D1:E1"/>
    <mergeCell ref="G1:H1"/>
    <mergeCell ref="A6:B6"/>
    <mergeCell ref="D6:E6"/>
    <mergeCell ref="D11:E11"/>
    <mergeCell ref="A18:B1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