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Ofb2ve2Ht07+sC6tK8Zc6KvtgHVDyUaVFnbV7uxMx1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L1">
      <text>
        <t xml:space="preserve">======
ID#AAABpaAxoNo
Gabriel ALEXANDRE Apolo de OLIVEIRA    (2025-08-17 20:34:43)
Descrição: Origem dos Dados
Tipo: Alfanumérico
Tamanho: 20
Formato: Livre</t>
      </text>
    </comment>
    <comment authorId="0" ref="BL1">
      <text>
        <t xml:space="preserve">======
ID#AAABpaAxoNk
Autor    (2025-08-17 20:34:43)
Descrição: Valor da Base do IR com Exigibilidade Suspensa.
Tipo: Numérico
Tamanho: 14 (com 2 decimais)
Formato: Livre</t>
      </text>
    </comment>
    <comment authorId="0" ref="Z1">
      <text>
        <t xml:space="preserve">======
ID#AAABpaAxoNg
Gabriel ALEXANDRE Apolo de OLIVEIRA    (2025-08-17 20:34:43)
Descrição: Código do Município de Destino
Tipo: Alfanumérico
Tamanho: 7
Formato: Conforme Código Cadastrado na Tela "Tabelas Oficiais" (Gerais &gt; Gerais (Tabela Oficial do Tipo NR_COD_MUN))</t>
      </text>
    </comment>
    <comment authorId="0" ref="BD1">
      <text>
        <t xml:space="preserve">======
ID#AAABpaAxoNc
Autor    (2025-08-17 20:34:43)
Descrição: Valor do Depósito Judicial de PIS/PASEP
Tipo: Numérico
Tamanho: 14 (com 2 decimais)
Formato: Livre</t>
      </text>
    </comment>
    <comment authorId="0" ref="BE1">
      <text>
        <t xml:space="preserve">======
ID#AAABpaAxoNY
Bruno Ribeiro SOARES    (2025-08-17 20:34:43)
Descrição: Valor da Base de Cálculo da Cofins 
Tipo: Numérico
Tamanho: 14 (com 2 decimais)
Formato: Livre</t>
      </text>
    </comment>
    <comment authorId="0" ref="AQ1">
      <text>
        <t xml:space="preserve">======
ID#AAABpaAxoNU
Gabriel ALEXANDRE Apolo de OLIVEIRA    (2025-08-17 20:34:43)
Descrição: Indicador da Autoria da Ação Adicional
Tipo: Alfanumérico
Tamanho: 1
Formato: Ver Lista de Valores Tabela: Autoria Ação</t>
      </text>
    </comment>
    <comment authorId="0" ref="AX1">
      <text>
        <t xml:space="preserve">======
ID#AAABpaAxoNQ
Gabriel ALEXANDRE Apolo de OLIVEIRA    (2025-08-17 20:34:43)
Descrição: Cadastro Nacional de Obras
Tipo: Alfanumérico
Tamanho: 14
Formato: Livre</t>
      </text>
    </comment>
    <comment authorId="0" ref="AR1">
      <text>
        <t xml:space="preserve">======
ID#AAABpaAxoNM
Gabriel ALEXANDRE Apolo de OLIVEIRA    (2025-08-17 20:34:43)
Descrição: Sigla da UF da Vara Adicional
Tipo: Alfanumérico
Tamanho: 2
Formato: Ver Lista de Valores Tabela: UF</t>
      </text>
    </comment>
    <comment authorId="0" ref="P1">
      <text>
        <t xml:space="preserve">======
ID#AAABpaAxoNI
Gabriel ALEXANDRE Apolo de OLIVEIRA    (2025-08-17 20:34:43)
Descrição: Valor do Desconto
Tipo: Numérico 
Tamanho: 20 (com 2 decimais) 
Formato: Livre</t>
      </text>
    </comment>
    <comment authorId="0" ref="BQ1">
      <text>
        <t xml:space="preserve">======
ID#AAABpaAxoNE
Autor    (2025-08-17 20:34:43)
Descrição: Valor da Base da Contribuição Social Sobre Lucro Líquido - CSLL, com Exigibilidade Suspensa.
Tipo: Numérico
Tamanho: 14 (com 2 decimais)
Formato: Livre</t>
      </text>
    </comment>
    <comment authorId="0" ref="AP1">
      <text>
        <t xml:space="preserve">======
ID#AAABpaAxoNA
Gabriel ALEXANDRE Apolo de OLIVEIRA    (2025-08-17 20:34:43)
Descrição: Código de Identificação da Vara Adicional
Tipo: Alfanumérico
Tamanho: 4
Formato: Livre</t>
      </text>
    </comment>
    <comment authorId="0" ref="BF1">
      <text>
        <t xml:space="preserve">======
ID#AAABpaAxoM8
Bruno Ribeiro SOARES    (2025-08-17 20:34:43)
Descrição: Valor da Cofins 
Tipo: Numérico
Tamanho: 14 (com 2 decimais)
Formato: Livre</t>
      </text>
    </comment>
    <comment authorId="0" ref="AS1">
      <text>
        <t xml:space="preserve">======
ID#AAABpaAxoM4
Gabriel ALEXANDRE Apolo de OLIVEIRA    (2025-08-17 20:34:43)
Descrição: Cidade Vara Adicional
Tipo: Alfanumérico
Tamanho: 7
Formato: Código do município conforme o IBGE.
https://sidra.ibge.gov.br/territorio#/N6</t>
      </text>
    </comment>
    <comment authorId="0" ref="I1">
      <text>
        <t xml:space="preserve">======
ID#AAABpaAxoMw
Gabriel ALEXANDRE Apolo de OLIVEIRA    (2025-08-17 20:34:43)
Descrição: Número do Documento Fiscal
Tipo: Alfanumérico
Tamanho: 9
Formato: Livre</t>
      </text>
    </comment>
    <comment authorId="0" ref="AH1">
      <text>
        <t xml:space="preserve">======
ID#AAABpaAxoM0
Gabriel ALEXANDRE Apolo de OLIVEIRA    (2025-08-17 20:34:43)
Descrição: Código da Suspensão de Exigibilidade
Tipo: Alfanumérico
Tamanho: 14
Formato: Livre</t>
      </text>
    </comment>
    <comment authorId="0" ref="R1">
      <text>
        <t xml:space="preserve">======
ID#AAABpaAxoMs
Gabriel ALEXANDRE Apolo de OLIVEIRA    (2025-08-17 20:34:43)
Descrição: Valor do Frete
Tipo: Numérico
Tamanho: 20 (com 2 decimais)
Formato: Livre</t>
      </text>
    </comment>
    <comment authorId="0" ref="AA1">
      <text>
        <t xml:space="preserve">======
ID#AAABpaAxoMk
Gabriel ALEXANDRE Apolo de OLIVEIRA    (2025-08-17 20:34:43)
Descrição: Tipo de Processo Referenciado
Tipo: Alfanumérico
Tamanho: 1
Formato: Ver Lista de Valores Tabela: Processo</t>
      </text>
    </comment>
    <comment authorId="0" ref="J1">
      <text>
        <t xml:space="preserve">======
ID#AAABpaAxoMo
Gabriel ALEXANDRE Apolo de OLIVEIRA    (2025-08-17 20:34:43)
Descrição: Código do Modelo
Tipo: Alfanumérico
Tamanho: 2
Formato: Ver Lista de Valores Tabela: Modelo</t>
      </text>
    </comment>
    <comment authorId="0" ref="Y1">
      <text>
        <t xml:space="preserve">======
ID#AAABpaAxoMg
Gabriel ALEXANDRE Apolo de OLIVEIRA    (2025-08-17 20:34:43)
Descrição: Código do Município de Origem
Tipo: Alfanumérico
Tamanho: 7
Formato: Conforme Código Cadastrado na Tela "Tabelas Oficiais" (Gerais &gt; Gerais (Tabela Oficial do Tipo NR_COD_MUN))</t>
      </text>
    </comment>
    <comment authorId="0" ref="AK1">
      <text>
        <t xml:space="preserve">======
ID#AAABpaAxoMc
Gabriel ALEXANDRE Apolo de OLIVEIRA    (2025-08-17 20:34:43)
Descrição: Depósito Integral 
Tipo: Alfanumérico
Tamanho: 1
Formato: Ver Lista de Valores Tabela: Depósito Integral</t>
      </text>
    </comment>
    <comment authorId="0" ref="BI1">
      <text>
        <t xml:space="preserve">======
ID#AAABpaAxoMY
Autor    (2025-08-17 20:34:43)
Descrição: Valor Relativo a Depósito Judicial de Cofins
Tipo: Numérico
Tamanho: 14 (com 2 decimais)
Formato: Livre</t>
      </text>
    </comment>
    <comment authorId="0" ref="AT1">
      <text>
        <t xml:space="preserve">======
ID#AAABpaAxoMU
Gabriel ALEXANDRE Apolo de OLIVEIRA    (2025-08-17 20:34:43)
Descrição: Código da Suspensão de Exigibilidade Adicional
Tipo: Alfanumérico
Tamanho: 14
Formato: Livre</t>
      </text>
    </comment>
    <comment authorId="0" ref="AJ1">
      <text>
        <t xml:space="preserve">======
ID#AAABpaAxoMQ
Gabriel ALEXANDRE Apolo de OLIVEIRA    (2025-08-17 20:34:43)
Descrição: Data da Decisão
Tipo: Data
Tamanho: 10
Formato: dd/mm/aaaa</t>
      </text>
    </comment>
    <comment authorId="0" ref="C1">
      <text>
        <t xml:space="preserve">======
ID#AAABpaAxoMM
Gabriel ALEXANDRE Apolo de OLIVEIRA    (2025-08-17 20:34:43)
Descrição: Código do Indicador da Operação
Tipo: Alfanumérico
Tamanho: 1
Formato: Ver Lista de Valores Tabela: Operação</t>
      </text>
    </comment>
    <comment authorId="0" ref="AM1">
      <text>
        <t xml:space="preserve">======
ID#AAABpaAxoMI
Gabriel ALEXANDRE Apolo de OLIVEIRA    (2025-08-17 20:34:43)
Descrição:Tipo de Processo Adicional
Tipo: Alfanumérico
Tamanho: 1
Formato: Ver Lista de Valores Tabela: Processo</t>
      </text>
    </comment>
    <comment authorId="0" ref="X1">
      <text>
        <t xml:space="preserve">======
ID#AAABpaAxoME
Gabriel ALEXANDRE Apolo de OLIVEIRA    (2025-08-17 20:34:43)
Descrição: Código da Conta
Tipo: Alfanumérico
Tamanho: 60
Formato: Conforme Código Cadastrado na Tela "Plano de Conta Contábil" (Fiscal &gt; Cadastros &gt; Plano de Conta Contábil)</t>
      </text>
    </comment>
    <comment authorId="0" ref="BR1">
      <text>
        <t xml:space="preserve">======
ID#AAABpaAxoMA
Autor    (2025-08-17 20:34:43)
Descrição: Valor da Retenção da Contribuição Social Sobre Lucro Líquido - CSLL, com Exigibilidade Suspensa, que Deixou de ser Efetuada.
Tipo: Numérico
Tamanho: 14 (com 2 decimais)
Formato: Livre</t>
      </text>
    </comment>
    <comment authorId="0" ref="AE1">
      <text>
        <t xml:space="preserve">======
ID#AAABpaAxoL8
Gabriel ALEXANDRE Apolo de OLIVEIRA    (2025-08-17 20:34:43)
Descrição: Indicador da Autoria da Ação
Tipo: Alfanumérico
Tamanho: 1
Formato: Ver Lista de Valores Tabela: Autoria Ação</t>
      </text>
    </comment>
    <comment authorId="0" ref="M1">
      <text>
        <t xml:space="preserve">======
ID#AAABpaAxoL4
Gabriel ALEXANDRE Apolo de OLIVEIRA    (2025-08-17 20:34:43)
Descrição: Tipo de Conhecimento de Transporte Eletrônico
Tipo: Alfanumérico
Tamanho: 1
Formato: Ver Lista de Valores Tabela: Tipo de CT-e</t>
      </text>
    </comment>
    <comment authorId="0" ref="AU1">
      <text>
        <t xml:space="preserve">======
ID#AAABpaAxoL0
Gabriel ALEXANDRE Apolo de OLIVEIRA    (2025-08-17 20:34:43)
Descrição: Código do Tipo Suspensão Adicional
Tipo: Alfanumérico
Tamanho: 2
Formato: Ver Lista de Valores Tabela: Tipo Suspensão</t>
      </text>
    </comment>
    <comment authorId="0" ref="BH1">
      <text>
        <t xml:space="preserve">======
ID#AAABpaAxoLw
Autor    (2025-08-17 20:34:43)
Descrição: Valor da Cofins com Exigibilidade Suspensa, que Deixou de Ser Retida
Tipo: Numérico
Tamanho: 14 (com 2 decimais)
Formato: Livre</t>
      </text>
    </comment>
    <comment authorId="0" ref="BO1">
      <text>
        <t xml:space="preserve">======
ID#AAABpaAxoLs
Autor    (2025-08-17 20:34:43)
Descrição: Valor da Base da Contribuição Social Sobre Lucro Líquido - CSLL, Conforme Previsto na Legislação.
Tipo: Numérico
Tamanho: 14 (com 2 decimais)
Formato: Livre</t>
      </text>
    </comment>
    <comment authorId="0" ref="T1">
      <text>
        <t xml:space="preserve">======
ID#AAABpaAxoLo
Gabriel ALEXANDRE Apolo de OLIVEIRA    (2025-08-17 20:34:43)
Descrição: Valor Base do ICMS
Tipo: Numérico
Tamanho: 19 (com 2 decimais)
Formato: Livre</t>
      </text>
    </comment>
    <comment authorId="0" ref="D1">
      <text>
        <t xml:space="preserve">======
ID#AAABpaAxoLk
    (2025-08-17 20:34:43)
Descrição: Código do Indicador do Emitente do Documento Fiscal
Tipo: Alfanumérico
Tamanho: 1
Formato: Ver Lista de Valores Tabela: Emissor</t>
      </text>
    </comment>
    <comment authorId="0" ref="U1">
      <text>
        <t xml:space="preserve">======
ID#AAABpaAxoLg
Gabriel ALEXANDRE Apolo de OLIVEIRA    (2025-08-17 20:34:43)
Descrição: Valor do ICMS
Tipo: Numérico
Tamanho: 20 (com 2 decimais)
Formato: Livre</t>
      </text>
    </comment>
    <comment authorId="0" ref="AV1">
      <text>
        <t xml:space="preserve">======
ID#AAABpaAxoLc
Gabriel ALEXANDRE Apolo de OLIVEIRA    (2025-08-17 20:34:43)
Descrição: Data da Decisão Adicional
Tipo: Data
Tamanho: 10
Formato: dd/mm/aaaa</t>
      </text>
    </comment>
    <comment authorId="0" ref="BP1">
      <text>
        <t xml:space="preserve">======
ID#AAABpaAxoLY
Autor    (2025-08-17 20:34:43)
Descrição: Valor da Retenção da Contribuição Social Sobre Lucro Líquido - CSLL, Conforme Previsto na Legislação.
Tipo: Numérico
Tamanho: 14 (com 2 decimais)
Formato: Livre</t>
      </text>
    </comment>
    <comment authorId="0" ref="S1">
      <text>
        <t xml:space="preserve">======
ID#AAABpaAxoLU
Gabriel ALEXANDRE Apolo de OLIVEIRA    (2025-08-17 20:34:43)
Descrição: Valor do Serviço
Tipo: Numérico
Tamanho: 20 (com 2 decimais)
Formato: Livre</t>
      </text>
    </comment>
    <comment authorId="0" ref="F1">
      <text>
        <t xml:space="preserve">======
ID#AAABpaAxoLQ
Gabriel ALEXANDRE Apolo de OLIVEIRA    (2025-08-17 20:34:43)
Descrição: Código da Situação do Documento
Tipo: Alfanumérico
Tamanho: 2
Formato: Ver Lista de Valores Tabela: Situação</t>
      </text>
    </comment>
    <comment authorId="0" ref="BA1">
      <text>
        <t xml:space="preserve">======
ID#AAABpaAxoLM
Gabriel ALEXANDRE Apolo de OLIVEIRA    (2025-08-17 20:34:43)
Descrição: Valor do PIS/PASEP 
Tipo: Numérico
Tamanho: 14 (com 2 decimais)
Formato: Livre</t>
      </text>
    </comment>
    <comment authorId="0" ref="BM1">
      <text>
        <t xml:space="preserve">======
ID#AAABpaAxoLI
Autor    (2025-08-17 20:34:43)
Descrição: Valor da retenção que deixou de ser efetuada, relativo ao Imposto de Renda Retido na Fonte.
Tipo: Numérico
Tamanho: 14 (com 2 decimais)
Formato: Livre</t>
      </text>
    </comment>
    <comment authorId="0" ref="AG1">
      <text>
        <t xml:space="preserve">======
ID#AAABpZc0uo0
Gabriel ALEXANDRE Apolo de OLIVEIRA    (2025-08-17 20:34:43)
Descrição: Cidade Vara
Tipo: Alfanumérico
Tamanho: 7
Formato: Código do município conforme o IBGE.
https://sidra.ibge.gov.br/territorio#/N6</t>
      </text>
    </comment>
    <comment authorId="0" ref="L1">
      <text>
        <t xml:space="preserve">======
ID#AAABpZc0uow
Gabriel ALEXANDRE Apolo de OLIVEIRA    (2025-08-17 20:34:43)
Descrição: Chave Eletrônica
Tipo: Alfanumérico
Tamanho: 44
Formato: Livre</t>
      </text>
    </comment>
    <comment authorId="0" ref="BB1">
      <text>
        <t xml:space="preserve">======
ID#AAABpZc0uos
Autor    (2025-08-17 20:34:43)
Descrição: Valor da Base do PIS/PASEP com Exigibilidade Suspensa
Tipo: Numérico
Tamanho: 14 (com 2 decimais)
Formato: Livre</t>
      </text>
    </comment>
    <comment authorId="0" ref="AF1">
      <text>
        <t xml:space="preserve">======
ID#AAABpZc0uoo
Gabriel ALEXANDRE Apolo de OLIVEIRA    (2025-08-17 20:34:43)
Descrição: Sigla da UF da Vara
Tipo: Alfanumérico
Tamanho: 2
Formato: Ver Lista de Valores Tabela: UF</t>
      </text>
    </comment>
    <comment authorId="0" ref="BK1">
      <text>
        <t xml:space="preserve">======
ID#AAABpZc0uok
Sispro S.A.    (2025-08-17 20:34:43)
Descrição: Valor do Imposto de Renda Retido na Fonte, Conforme Previsto na Legislação
Tipo: Numérico
Tamanho: 14 (com 2 decimais)
Formato: Livre</t>
      </text>
    </comment>
    <comment authorId="0" ref="K1">
      <text>
        <t xml:space="preserve">======
ID#AAABpZc0uog
Gabriel ALEXANDRE Apolo de OLIVEIRA    (2025-08-17 20:34:43)
Descrição: Data da Aquisição ou Prestação
Tipo: Data
Tamanho: 10
Formato: dd/mm/aaaa</t>
      </text>
    </comment>
    <comment authorId="0" ref="AO1">
      <text>
        <t xml:space="preserve">======
ID#AAABpZc0uoc
Gabriel ALEXANDRE Apolo de OLIVEIRA    (2025-08-17 20:34:43)
Descrição: Número do Processo Adicional
Tipo: Alfanumérico
Tamanho: 21
Formato: Livre</t>
      </text>
    </comment>
    <comment authorId="0" ref="AC1">
      <text>
        <t xml:space="preserve">======
ID#AAABpZc0uoY
Gabriel ALEXANDRE Apolo de OLIVEIRA    (2025-08-17 20:34:43)
Descrição: Número do Processo
Tipo: Alfanumérico
Tamanho: 21
Formato: Livre</t>
      </text>
    </comment>
    <comment authorId="0" ref="BC1">
      <text>
        <t xml:space="preserve">======
ID#AAABpZc0uoU
Autor    (2025-08-17 20:34:43)
Descrição: Valor do PIS/PASEP com Exigibilidade Suspensa, que Deixou de Ser Retido
Tipo: Numérico
Tamanho: 14 (com 2 decimais)
Formato: Livre</t>
      </text>
    </comment>
    <comment authorId="0" ref="AW1">
      <text>
        <t xml:space="preserve">======
ID#AAABpZc0uoQ
Gabriel ALEXANDRE Apolo de OLIVEIRA    (2025-08-17 20:34:43)
Descrição: Depósito Integral Adicional
Tipo: Alfanumérico
Tamanho: 1
Formato: Ver Lista de Valores Tabela: Depósito Integral</t>
      </text>
    </comment>
    <comment authorId="0" ref="AN1">
      <text>
        <t xml:space="preserve">======
ID#AAABpZc0uoM
Gabriel ALEXANDRE Apolo de OLIVEIRA    (2025-08-17 20:34:43)
Descrição: Início Vigência Adicional
Tipo: Data
Tamanho: 10
Formato: dd/mm/aaaa</t>
      </text>
    </comment>
    <comment authorId="0" ref="E1">
      <text>
        <t xml:space="preserve">======
ID#AAABpZc0uoI
Gabriel ALEXANDRE Apolo de OLIVEIRA    (2025-08-17 20:34:43)
Descrição: Código do Participante
Tipo: Alfanumérico
Tamanho: 60
Formato: Conforme Código Cadastrado na Tela "Participante" (Fiscal &gt; Cadastros &gt; Participante)</t>
      </text>
    </comment>
    <comment authorId="0" ref="Q1">
      <text>
        <t xml:space="preserve">======
ID#AAABpZc0uoE
Gabriel ALEXANDRE Apolo de OLIVEIRA    (2025-08-17 20:34:43)
Descrição: Tipo de Frete
Tipo: Alfanumérico
Tamanho: 1
Formato: Ver Lista de Valores Tabela: Tipo Frete</t>
      </text>
    </comment>
    <comment authorId="0" ref="BJ1">
      <text>
        <t xml:space="preserve">======
ID#AAABpZc0uoA
Autor    (2025-08-17 20:34:43)
Descrição: Valor da Base do IR, Conforme Previsto na Legislação.
Tipo: Numérico
Tamanho: 14 (com  2 decimais)
Formato: Livre</t>
      </text>
    </comment>
    <comment authorId="0" ref="O1">
      <text>
        <t xml:space="preserve">======
ID#AAABpZc0un8
Gabriel ALEXANDRE Apolo de OLIVEIRA    (2025-08-17 20:34:43)
Descrição: Valor do Documento
Tipo: Numérico
Tamanho: 20 (com 2 decimais)
Formato: Livre</t>
      </text>
    </comment>
    <comment authorId="0" ref="V1">
      <text>
        <t xml:space="preserve">======
ID#AAABpZc0un4
Gabriel ALEXANDRE Apolo de OLIVEIRA    (2025-08-17 20:34:43)
Descrição: Valor Não-Tributado
Tipo: Numérico
Tamanho: 20 (com 2 decimais)
Formato: Livre</t>
      </text>
    </comment>
    <comment authorId="0" ref="H1">
      <text>
        <t xml:space="preserve">======
ID#AAABpZc0un0
Gabriel ALEXANDRE Apolo de OLIVEIRA    (2025-08-17 20:34:43)
Descrição: Subsérie do Documento Fiscal
Tipo: Alfanumérico
Tamanho: 20
Formato: Livre</t>
      </text>
    </comment>
    <comment authorId="0" ref="W1">
      <text>
        <t xml:space="preserve">======
ID#AAABpZc0unw
Gabriel ALEXANDRE Apolo de OLIVEIRA    (2025-08-17 20:34:43)
Descrição: Código da Informação
Tipo: Alfanumérico
Tamanho: 60
Formato: Conforme Código Cadastrado na Tela "Informação Complementar do Documento Fiscal" (Fiscal &gt; Cadastros &gt; Inf. Compl. do Documento Fiscal)</t>
      </text>
    </comment>
    <comment authorId="0" ref="BG1">
      <text>
        <t xml:space="preserve">======
ID#AAABpZc0uns
Autor    (2025-08-17 20:34:43)
Descrição: Valor da Base de Cálculo da Cofins com Exibilidade Suspensa
Tipo: Numérico
Tamanho: 14 (com 2 decimais)
Formato: Livre</t>
      </text>
    </comment>
    <comment authorId="0" ref="BN1">
      <text>
        <t xml:space="preserve">======
ID#AAABpZc0uno
Autor    (2025-08-17 20:34:43)
Descrição: Valor do Depósito Judicial de IR.
Tipo: Numérico
Tamanho: 14 (com 2 decimais)
Formato: Livre</t>
      </text>
    </comment>
    <comment authorId="0" ref="AB1">
      <text>
        <t xml:space="preserve">======
ID#AAABpZc0unk
Gabriel ALEXANDRE Apolo de OLIVEIRA    (2025-08-17 20:34:43)
Descrição: Início Vigência
Tipo: Data
Tamanho: 10
Formato: dd/mm/aaaa</t>
      </text>
    </comment>
    <comment authorId="0" ref="A1">
      <text>
        <t xml:space="preserve">======
ID#AAABpZc0ung
Gabriel ALEXANDRE Apolo de OLIVEIRA    (2025-08-17 20:34:43)
Descrição: Código do Estabelecimento
Tipo: Alfanumérico
Tamanho: 50
Formato: Conforme Código Cadastrado na Tela "Estabelecimento" (Gerais &gt; Administração &gt; Estabelecimento)</t>
      </text>
    </comment>
    <comment authorId="0" ref="BS1">
      <text>
        <t xml:space="preserve">======
ID#AAABpZc0unc
Gabriel ALEXANDRE Apolo de OLIVEIRA    (2025-08-17 20:34:43)
Descrição: Valor Relativo a Depósito Judicial de Contribuição Social Sobre Lucro Líquido - CSLL.
Tipo: Numérico
Tamanho: 14 (com 2 decimais)
Formato:  Livre</t>
      </text>
    </comment>
    <comment authorId="0" ref="AY1">
      <text>
        <t xml:space="preserve">======
ID#AAABpZc0unY
Gabriel ALEXANDRE Apolo de OLIVEIRA    (2025-08-17 20:34:43)
Descrição: Data da Escrituração Extemporânea
Tipo: Data
Tamanho: 10
Formato: dd/mm/aaaa</t>
      </text>
    </comment>
    <comment authorId="0" ref="AI1">
      <text>
        <t xml:space="preserve">======
ID#AAABpZc0unU
Gabriel ALEXANDRE Apolo de OLIVEIRA    (2025-08-17 20:34:43)
Descrição: Código do Tipo Suspensão
Tipo: Alfanumérico
Tamanho: 2
Formato: Ver Lista de Valores Tabela: Tipo Suspensão</t>
      </text>
    </comment>
    <comment authorId="0" ref="AD1">
      <text>
        <t xml:space="preserve">======
ID#AAABpZc0unQ
Gabriel ALEXANDRE Apolo de OLIVEIRA    (2025-08-17 20:34:43)
Descrição: Código de Identificação da Vara
Tipo: Alfanumérico
Tamanho: 4
Formato: Livre</t>
      </text>
    </comment>
    <comment authorId="0" ref="G1">
      <text>
        <t xml:space="preserve">======
ID#AAABpZc0unM
Gabriel ALEXANDRE Apolo de OLIVEIRA    (2025-08-17 20:34:43)
Descrição: Série do Documento Fiscal
Tipo: Alfanumérico
Tamanho: 20
Formato: Livre</t>
      </text>
    </comment>
    <comment authorId="0" ref="AZ1">
      <text>
        <t xml:space="preserve">======
ID#AAABpZc0unI
Gabriel ALEXANDRE Apolo de OLIVEIRA    (2025-08-17 20:34:43)
Descrição: Valor da Base do PIS/PASEP 
Tipo: Numérico
Tamanho: 14 (com 2 decimais)
Formato: Livre</t>
      </text>
    </comment>
    <comment authorId="0" ref="B1">
      <text>
        <t xml:space="preserve">======
ID#AAABpZc0unE
Gabriel ALEXANDRE Apolo de OLIVEIRA    (2025-08-17 20:34:43)
Descrição: Data do Documento
Tipo: Data
Tamanho: 10
Formato: dd/mm/aaaa</t>
      </text>
    </comment>
    <comment authorId="0" ref="N1">
      <text>
        <t xml:space="preserve">======
ID#AAABpZc0unA
Gabriel ALEXANDRE Apolo de OLIVEIRA    (2025-08-17 20:34:43)
Descrição: Chave CT-e de Referência
Tipo: Alfanumérico
Tamanho: 44
Formato: Livre</t>
      </text>
    </comment>
  </commentList>
  <extLst>
    <ext uri="GoogleSheetsCustomDataVersion2">
      <go:sheetsCustomData xmlns:go="http://customooxmlschemas.google.com/" r:id="rId1" roundtripDataSignature="AMtx7mh7EPGY3MRPzPJnHNOir1J1amWQNQ=="/>
    </ext>
  </extLst>
</comments>
</file>

<file path=xl/sharedStrings.xml><?xml version="1.0" encoding="utf-8"?>
<sst xmlns="http://schemas.openxmlformats.org/spreadsheetml/2006/main" count="211" uniqueCount="211">
  <si>
    <t>Estabelecimento (C - O - R)</t>
  </si>
  <si>
    <t>Data do Documento (C - O - R)</t>
  </si>
  <si>
    <t>Operação (C - O - R)</t>
  </si>
  <si>
    <t>Emissor (C - O - R)</t>
  </si>
  <si>
    <t>Participante (C - R)</t>
  </si>
  <si>
    <t>Situação Doc (C - O - R)</t>
  </si>
  <si>
    <t>Série Doc (C - R)</t>
  </si>
  <si>
    <t>Subsérie Doc (C - R)</t>
  </si>
  <si>
    <t>Número Doc (C - O - R)</t>
  </si>
  <si>
    <t>Modelo (C - O - R)</t>
  </si>
  <si>
    <t>Dt. Aquisição ou Prestação (C - O - R)</t>
  </si>
  <si>
    <t>Chave Eletrônica</t>
  </si>
  <si>
    <t>Tipo de CT-e</t>
  </si>
  <si>
    <t>Chave CT-e Referência</t>
  </si>
  <si>
    <t>Valor Doc ( R )</t>
  </si>
  <si>
    <t>Valor Desconto</t>
  </si>
  <si>
    <t>Tipo Frete</t>
  </si>
  <si>
    <t>Valor Frete</t>
  </si>
  <si>
    <t>Valor Serviço</t>
  </si>
  <si>
    <t>Valor Base ICMS</t>
  </si>
  <si>
    <t>Valor ICMS</t>
  </si>
  <si>
    <t>Valor Não-Tributado</t>
  </si>
  <si>
    <t>Código da Informação</t>
  </si>
  <si>
    <t>Código da Conta</t>
  </si>
  <si>
    <t>Município Origem ( O )</t>
  </si>
  <si>
    <t>Município Destino ( O )</t>
  </si>
  <si>
    <t>Tipo Processo ( R )</t>
  </si>
  <si>
    <t>Início Vigência ( R )</t>
  </si>
  <si>
    <t>Número Processo ( R )</t>
  </si>
  <si>
    <t>Código Vara ( R )</t>
  </si>
  <si>
    <t>Autoria Ação ( R )</t>
  </si>
  <si>
    <t>UF Vara ( R )</t>
  </si>
  <si>
    <t>Cidade Vara ( R )</t>
  </si>
  <si>
    <t>Código Suspensão ( R )</t>
  </si>
  <si>
    <t>Tipo Suspensão ( R )</t>
  </si>
  <si>
    <t>Data Decisão ( R )</t>
  </si>
  <si>
    <t>Depósito Integral ( R )</t>
  </si>
  <si>
    <t>Origem dos Dados</t>
  </si>
  <si>
    <t>Tipo Processo Adicional ( R )</t>
  </si>
  <si>
    <t>Início Vigência Adicional ( R )</t>
  </si>
  <si>
    <t>Número Processo Adicional ( R )</t>
  </si>
  <si>
    <t>Código Vara Adicional ( R )</t>
  </si>
  <si>
    <t>Autoria Ação Adicional ( R )</t>
  </si>
  <si>
    <t>UF Vara Adicional ( R )</t>
  </si>
  <si>
    <t>Cidade Vara Adicional ( R )</t>
  </si>
  <si>
    <t>Código Suspensão Adicional ( R )</t>
  </si>
  <si>
    <t>Tipo Suspensão Adicional ( R )</t>
  </si>
  <si>
    <t>Data Decisão Adicional ( R )</t>
  </si>
  <si>
    <t>Depósito Integral Adicional ( R )</t>
  </si>
  <si>
    <t>CNO ( R )</t>
  </si>
  <si>
    <t>Data da Escrituração Extemporânea</t>
  </si>
  <si>
    <t>Valor Base PIS</t>
  </si>
  <si>
    <t>Valor PIS</t>
  </si>
  <si>
    <t>Valor Base PIS Com Exig. Susp.</t>
  </si>
  <si>
    <t>Valor PIS Com Exig. Susp.</t>
  </si>
  <si>
    <t>Valor Depósito Judicial PIS</t>
  </si>
  <si>
    <t>Valor Base COFINS</t>
  </si>
  <si>
    <t>Valor COFINS</t>
  </si>
  <si>
    <t>Valor Base COFINS Com Exig. Susp.</t>
  </si>
  <si>
    <t>Valor COFINS Com Exig. Susp.</t>
  </si>
  <si>
    <t>Valor Depósito Judicial COFINS</t>
  </si>
  <si>
    <t>Valor Base IRRF</t>
  </si>
  <si>
    <t>Valor IRRF</t>
  </si>
  <si>
    <t>Valor Base IRRF Com Exig. Susp.</t>
  </si>
  <si>
    <t>Valor IRRF Com Exig. Susp.</t>
  </si>
  <si>
    <t>Valor Depósito Judicial IRRF</t>
  </si>
  <si>
    <t>Valor Base CSLL</t>
  </si>
  <si>
    <t>Valor CSLL</t>
  </si>
  <si>
    <t>Valor Base CSLL Com Exig. Susp.</t>
  </si>
  <si>
    <t>Valor CSLL Com Exig. Susp.</t>
  </si>
  <si>
    <t>Valor Depósito Judicial CSLL</t>
  </si>
  <si>
    <t xml:space="preserve">Município Origem ( O ) </t>
  </si>
  <si>
    <t>Valor Base PIS ( R )</t>
  </si>
  <si>
    <t>Valor PIS ( R )</t>
  </si>
  <si>
    <t>Valor Base PIS Com Exig. Susp. ( R )</t>
  </si>
  <si>
    <t>Valor PIS Com Exig. Susp ( R )</t>
  </si>
  <si>
    <t>Valor Depósito Judicial PIS ( R )</t>
  </si>
  <si>
    <t>Valor Base COFINS ( R )</t>
  </si>
  <si>
    <t>Valor COFINS ( R )</t>
  </si>
  <si>
    <t>Valor Base COFINS Com Exig. Susp. ( R )</t>
  </si>
  <si>
    <t>Valor COFINS Com Exig. Susp. ( R )</t>
  </si>
  <si>
    <t>Valor Depósito Judicial COFINS ( R )</t>
  </si>
  <si>
    <t>Valor Base IRRF ( R )</t>
  </si>
  <si>
    <t>Valor IRRF ( R )</t>
  </si>
  <si>
    <t>Valor Base IRRF Com Exig. Susp. ( R )</t>
  </si>
  <si>
    <t>Valor IRRF Com Exig. Susp. ( R )</t>
  </si>
  <si>
    <t>Valor Depósito Judicial IRRF ( R )</t>
  </si>
  <si>
    <t>Valor Base CSLL ( R )</t>
  </si>
  <si>
    <t>Valor CSLL ( R )</t>
  </si>
  <si>
    <t>Valor Base CSLL Com Exig. Susp. ( R )</t>
  </si>
  <si>
    <t>Valor CSLL Com Exig. Susp. ( R )</t>
  </si>
  <si>
    <t>Valor Depósito Judicial CSLL ( R )</t>
  </si>
  <si>
    <t>Operação</t>
  </si>
  <si>
    <t>Modelo</t>
  </si>
  <si>
    <t>Tipo Suspensão</t>
  </si>
  <si>
    <t>UF</t>
  </si>
  <si>
    <t>Valor</t>
  </si>
  <si>
    <t>Descrição</t>
  </si>
  <si>
    <t>AC</t>
  </si>
  <si>
    <t>Acre</t>
  </si>
  <si>
    <t>Entrada</t>
  </si>
  <si>
    <t>Conhecimento de Transporte Eletrônico – CT-E</t>
  </si>
  <si>
    <t>01</t>
  </si>
  <si>
    <t>Liminar em Mandado de Segurança</t>
  </si>
  <si>
    <t>AL</t>
  </si>
  <si>
    <t>Alagoas</t>
  </si>
  <si>
    <t>Saída</t>
  </si>
  <si>
    <t>Conhecimento de Transporte Eletrônico para Outros Serviços – CT-e OS</t>
  </si>
  <si>
    <t>02</t>
  </si>
  <si>
    <t>Depósito Judicial do Montante Integral</t>
  </si>
  <si>
    <t>AP</t>
  </si>
  <si>
    <t>Amapá</t>
  </si>
  <si>
    <t>03</t>
  </si>
  <si>
    <t>Depósito Administrativo do Montante Integral</t>
  </si>
  <si>
    <t>AM</t>
  </si>
  <si>
    <t>Amazonas</t>
  </si>
  <si>
    <t>Emissor</t>
  </si>
  <si>
    <t>04</t>
  </si>
  <si>
    <t>Antecipação de Tutela</t>
  </si>
  <si>
    <t>BA</t>
  </si>
  <si>
    <t>Bahia</t>
  </si>
  <si>
    <t>05</t>
  </si>
  <si>
    <t>Liminar em Medida Cautelar</t>
  </si>
  <si>
    <t>CE</t>
  </si>
  <si>
    <t>Ceará</t>
  </si>
  <si>
    <t>Emissão Própria</t>
  </si>
  <si>
    <t>CT-e Normal</t>
  </si>
  <si>
    <t>08</t>
  </si>
  <si>
    <t>Sentença Mandado Segurança favorável ao contrib.</t>
  </si>
  <si>
    <t>DF</t>
  </si>
  <si>
    <t>Distrito Federal</t>
  </si>
  <si>
    <t>Emissão de Terceiros</t>
  </si>
  <si>
    <t>CT-e de Complemanto de Valores</t>
  </si>
  <si>
    <t>09</t>
  </si>
  <si>
    <t>Sentença Ação Ordinária Favorável ao Contribuinte</t>
  </si>
  <si>
    <t>ES</t>
  </si>
  <si>
    <t>Espírito Santo</t>
  </si>
  <si>
    <t>CT-e de Anulação de Valores (Entrada)</t>
  </si>
  <si>
    <t>Acórdão do TRF Favorável ao Contribuinte</t>
  </si>
  <si>
    <t>GO</t>
  </si>
  <si>
    <t>Goiás</t>
  </si>
  <si>
    <t>Situação</t>
  </si>
  <si>
    <t>CT-e Substituto do CT-e Anulado</t>
  </si>
  <si>
    <t>Acórdão do STJ em Recurso Especial Favorável</t>
  </si>
  <si>
    <t>MA</t>
  </si>
  <si>
    <t>Maranhão</t>
  </si>
  <si>
    <t>Acórdão do STF em Recurso Extraordinário</t>
  </si>
  <si>
    <t>MT</t>
  </si>
  <si>
    <t>Mato Grosso</t>
  </si>
  <si>
    <t>00</t>
  </si>
  <si>
    <t>Documento regular</t>
  </si>
  <si>
    <t>Sentença 1ª instância não transitada julgado</t>
  </si>
  <si>
    <t>MS</t>
  </si>
  <si>
    <t>Mato Grosso do Sul</t>
  </si>
  <si>
    <t>Documento regular extemporâneo</t>
  </si>
  <si>
    <t>Decisão Definitiva a favor do contribuinte</t>
  </si>
  <si>
    <t>MG</t>
  </si>
  <si>
    <t>Minas Gerais</t>
  </si>
  <si>
    <t>Documento cancelado</t>
  </si>
  <si>
    <t>Por Conta do Emitente</t>
  </si>
  <si>
    <t>Sem suspensão da exigibilidade</t>
  </si>
  <si>
    <t>PA</t>
  </si>
  <si>
    <t>Pará</t>
  </si>
  <si>
    <t>Documento cancelado extemporâneo</t>
  </si>
  <si>
    <t>Por Conta do Destinatário</t>
  </si>
  <si>
    <t>PB</t>
  </si>
  <si>
    <t>Paraíba</t>
  </si>
  <si>
    <t>NF-e denegada</t>
  </si>
  <si>
    <t>Por Conta de Terceiros</t>
  </si>
  <si>
    <t>Autoria Ação</t>
  </si>
  <si>
    <t>PR</t>
  </si>
  <si>
    <t>Paraná</t>
  </si>
  <si>
    <t>NF-e - Numeração inutilizada</t>
  </si>
  <si>
    <t>Transporte Próprio por Conta do Emitente</t>
  </si>
  <si>
    <t>PE</t>
  </si>
  <si>
    <t>Pernambuco</t>
  </si>
  <si>
    <t>06</t>
  </si>
  <si>
    <t>Documento Fiscal Complementar</t>
  </si>
  <si>
    <t>Transporte Próprio por Conta do Destinatário</t>
  </si>
  <si>
    <t>Próprio Contribuinte</t>
  </si>
  <si>
    <t>PI</t>
  </si>
  <si>
    <t>Piauí</t>
  </si>
  <si>
    <t>07</t>
  </si>
  <si>
    <t>Documento Fiscal Complementar extemporâneo</t>
  </si>
  <si>
    <t>Sem Frete</t>
  </si>
  <si>
    <t>Outra Entidade, Empresa ou Empregado</t>
  </si>
  <si>
    <t>RJ</t>
  </si>
  <si>
    <t>Rio de Janeiro</t>
  </si>
  <si>
    <t>Documento Fiscal emitido com base em Regime Especial ou Norma Específica</t>
  </si>
  <si>
    <t>RN</t>
  </si>
  <si>
    <t>Rio Grande do Norte</t>
  </si>
  <si>
    <t>Depósito Integral</t>
  </si>
  <si>
    <t>RS</t>
  </si>
  <si>
    <t>Rio Grande do Sul</t>
  </si>
  <si>
    <t>Processo</t>
  </si>
  <si>
    <t>RO</t>
  </si>
  <si>
    <t>Rondônia</t>
  </si>
  <si>
    <t>Não</t>
  </si>
  <si>
    <t>RR</t>
  </si>
  <si>
    <t>Roraima</t>
  </si>
  <si>
    <t>Administrativo</t>
  </si>
  <si>
    <t>Sim</t>
  </si>
  <si>
    <t>SC</t>
  </si>
  <si>
    <t>Santa Catarina</t>
  </si>
  <si>
    <t>Judicial</t>
  </si>
  <si>
    <t>SP</t>
  </si>
  <si>
    <t>São Paulo</t>
  </si>
  <si>
    <t>SE</t>
  </si>
  <si>
    <t>Sergipe</t>
  </si>
  <si>
    <t>TO</t>
  </si>
  <si>
    <t>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</si>
</sst>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FF00"/>
      <name val="Arial"/>
    </font>
    <font>
      <sz val="10.0"/>
      <color rgb="FFFF0000"/>
      <name val="Arial"/>
    </font>
    <font>
      <sz val="11.0"/>
      <color theme="1"/>
      <name val="Calibri"/>
    </font>
    <font>
      <b/>
      <sz val="11.0"/>
      <color rgb="FF00FF00"/>
      <name val="Calibri"/>
    </font>
    <font>
      <b/>
      <sz val="11.0"/>
      <color rgb="FFFF0000"/>
      <name val="Calibri"/>
    </font>
    <font>
      <color theme="1"/>
      <name val="Arial"/>
      <scheme val="minor"/>
    </font>
    <font>
      <sz val="9.0"/>
      <color rgb="FF000000"/>
      <name val="Arial"/>
    </font>
    <font>
      <sz val="10.0"/>
      <color theme="0"/>
      <name val="Arial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indexed="64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6E6E6"/>
      </left>
      <bottom style="thin">
        <color rgb="FFE6E6E6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borderId="0" fillId="0" fontId="4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 readingOrder="0" vertical="center"/>
    </xf>
    <xf borderId="0" fillId="0" fontId="4" numFmtId="49" xfId="0" applyAlignment="1" applyFont="1" applyNumberFormat="1">
      <alignment readingOrder="0"/>
    </xf>
    <xf borderId="0" fillId="2" fontId="1" numFmtId="49" xfId="0" applyAlignment="1" applyFont="1" applyNumberFormat="1">
      <alignment horizontal="center" readingOrder="0" vertical="center"/>
    </xf>
    <xf borderId="0" fillId="0" fontId="5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/>
    </xf>
    <xf borderId="0" fillId="0" fontId="7" numFmtId="49" xfId="0" applyAlignment="1" applyFont="1" applyNumberFormat="1">
      <alignment readingOrder="0"/>
    </xf>
    <xf borderId="0" fillId="3" fontId="8" numFmtId="49" xfId="0" applyAlignment="1" applyFill="1" applyFont="1" applyNumberFormat="1">
      <alignment readingOrder="0"/>
    </xf>
    <xf borderId="0" fillId="0" fontId="7" numFmtId="49" xfId="0" applyFont="1" applyNumberFormat="1"/>
    <xf borderId="2" fillId="3" fontId="8" numFmtId="49" xfId="0" applyAlignment="1" applyBorder="1" applyFont="1" applyNumberFormat="1">
      <alignment readingOrder="0"/>
    </xf>
    <xf borderId="0" fillId="0" fontId="8" numFmtId="49" xfId="0" applyFont="1" applyNumberFormat="1"/>
    <xf borderId="3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7" fillId="4" fontId="9" numFmtId="0" xfId="0" applyAlignment="1" applyBorder="1" applyFont="1">
      <alignment horizontal="center" shrinkToFit="0" vertical="center" wrapText="1"/>
    </xf>
    <xf borderId="8" fillId="4" fontId="9" numFmtId="0" xfId="0" applyAlignment="1" applyBorder="1" applyFont="1">
      <alignment horizontal="center" shrinkToFit="0" vertical="center" wrapText="1"/>
    </xf>
    <xf borderId="3" fillId="0" fontId="1" numFmtId="0" xfId="0" applyBorder="1" applyFont="1"/>
    <xf borderId="4" fillId="0" fontId="1" numFmtId="0" xfId="0" applyBorder="1" applyFont="1"/>
    <xf borderId="0" fillId="0" fontId="7" numFmtId="0" xfId="0" applyFont="1"/>
    <xf borderId="1" fillId="0" fontId="1" numFmtId="0" xfId="0" applyBorder="1" applyFont="1"/>
    <xf borderId="9" fillId="0" fontId="1" numFmtId="0" xfId="0" applyBorder="1" applyFont="1"/>
    <xf borderId="5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1" fillId="4" fontId="11" numFmtId="49" xfId="0" applyAlignment="1" applyBorder="1" applyFont="1" applyNumberFormat="1">
      <alignment horizontal="center" shrinkToFit="0" vertical="center" wrapText="1"/>
    </xf>
    <xf borderId="13" fillId="5" fontId="12" numFmtId="0" xfId="0" applyBorder="1" applyFill="1" applyFont="1"/>
    <xf borderId="0" fillId="0" fontId="1" numFmtId="164" xfId="0" applyFont="1" applyNumberFormat="1"/>
    <xf borderId="14" fillId="0" fontId="6" numFmtId="0" xfId="0" applyAlignment="1" applyBorder="1" applyFont="1">
      <alignment horizontal="center"/>
    </xf>
    <xf borderId="15" fillId="0" fontId="13" numFmtId="0" xfId="0" applyBorder="1" applyFont="1"/>
    <xf borderId="16" fillId="0" fontId="12" numFmtId="0" xfId="0" applyAlignment="1" applyBorder="1" applyFont="1">
      <alignment horizontal="right"/>
    </xf>
    <xf borderId="17" fillId="0" fontId="12" numFmtId="0" xfId="0" applyBorder="1" applyFont="1"/>
    <xf borderId="18" fillId="0" fontId="12" numFmtId="0" xfId="0" applyAlignment="1" applyBorder="1" applyFont="1">
      <alignment horizontal="right"/>
    </xf>
    <xf borderId="19" fillId="0" fontId="12" numFmtId="0" xfId="0" applyBorder="1" applyFont="1"/>
    <xf borderId="16" fillId="0" fontId="1" numFmtId="0" xfId="0" applyAlignment="1" applyBorder="1" applyFont="1">
      <alignment horizontal="right"/>
    </xf>
    <xf borderId="17" fillId="0" fontId="1" numFmtId="0" xfId="0" applyBorder="1" applyFont="1"/>
    <xf borderId="16" fillId="0" fontId="1" numFmtId="0" xfId="0" applyBorder="1" applyFont="1"/>
    <xf quotePrefix="1" borderId="16" fillId="0" fontId="1" numFmtId="0" xfId="0" applyAlignment="1" applyBorder="1" applyFont="1">
      <alignment horizontal="right"/>
    </xf>
    <xf borderId="17" fillId="0" fontId="1" numFmtId="0" xfId="0" applyAlignment="1" applyBorder="1" applyFont="1">
      <alignment shrinkToFit="0" wrapText="1"/>
    </xf>
    <xf borderId="17" fillId="3" fontId="1" numFmtId="0" xfId="0" applyAlignment="1" applyBorder="1" applyFont="1">
      <alignment shrinkToFit="0" wrapText="1"/>
    </xf>
    <xf borderId="20" fillId="0" fontId="1" numFmtId="0" xfId="0" applyBorder="1" applyFont="1"/>
    <xf borderId="21" fillId="0" fontId="1" numFmtId="0" xfId="0" applyBorder="1" applyFont="1"/>
    <xf borderId="21" fillId="0" fontId="1" numFmtId="0" xfId="0" applyAlignment="1" applyBorder="1" applyFont="1">
      <alignment shrinkToFit="0" wrapText="1"/>
    </xf>
    <xf borderId="0" fillId="0" fontId="1" numFmtId="0" xfId="0" applyFont="1"/>
    <xf borderId="22" fillId="0" fontId="1" numFmtId="0" xfId="0" applyBorder="1" applyFont="1"/>
    <xf borderId="23" fillId="0" fontId="1" numFmtId="0" xfId="0" applyBorder="1" applyFont="1"/>
    <xf borderId="20" fillId="0" fontId="1" numFmtId="0" xfId="0" applyAlignment="1" applyBorder="1" applyFont="1">
      <alignment horizontal="right"/>
    </xf>
    <xf quotePrefix="1" borderId="20" fillId="0" fontId="1" numFmtId="0" xfId="0" applyAlignment="1" applyBorder="1" applyFont="1">
      <alignment horizontal="right"/>
    </xf>
    <xf borderId="17" fillId="3" fontId="1" numFmtId="0" xfId="0" applyAlignment="1" applyBorder="1" applyFont="1">
      <alignment horizontal="left" shrinkToFit="0" wrapText="1"/>
    </xf>
    <xf borderId="21" fillId="3" fontId="1" numFmtId="0" xfId="0" applyAlignment="1" applyBorder="1" applyFont="1">
      <alignment shrinkToFit="0" wrapText="1"/>
    </xf>
    <xf borderId="1" fontId="1" numFmtId="49" xfId="0" applyAlignment="1" applyBorder="1" applyFont="1" applyNumberFormat="1" fillId="6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S3" displayName="Table_1" name="Table_1" id="1">
  <tableColumns count="71">
    <tableColumn name="Estabelecimento (C - O - R)" id="1"/>
    <tableColumn name="Data do Documento (C - O - R)" id="2"/>
    <tableColumn name="Operação (C - O - R)" id="3"/>
    <tableColumn name="Emissor (C - O - R)" id="4"/>
    <tableColumn name="Participante (C - R)" id="5"/>
    <tableColumn name="Situação Doc (C - O - R)" id="6"/>
    <tableColumn name="Série Doc (C - R)" id="7"/>
    <tableColumn name="Subsérie Doc (C - R)" id="8"/>
    <tableColumn name="Número Doc (C - O - R)" id="9"/>
    <tableColumn name="Modelo (C - O - R)" id="10"/>
    <tableColumn name="Dt. Aquisição ou Prestação (C - O - R)" id="11"/>
    <tableColumn name="Chave Eletrônica" id="12"/>
    <tableColumn name="Tipo de CT-e" id="13"/>
    <tableColumn name="Chave CT-e Referência" id="14"/>
    <tableColumn name="Valor Doc ( R )" id="15"/>
    <tableColumn name="Valor Desconto" id="16"/>
    <tableColumn name="Tipo Frete" id="17"/>
    <tableColumn name="Valor Frete" id="18"/>
    <tableColumn name="Valor Serviço" id="19"/>
    <tableColumn name="Valor Base ICMS" id="20"/>
    <tableColumn name="Valor ICMS" id="21"/>
    <tableColumn name="Valor Não-Tributado" id="22"/>
    <tableColumn name="Código da Informação" id="23"/>
    <tableColumn name="Código da Conta" id="24"/>
    <tableColumn name="Município Origem ( O ) " id="25"/>
    <tableColumn name="Município Destino ( O )" id="26"/>
    <tableColumn name="Tipo Processo ( R )" id="27"/>
    <tableColumn name="Início Vigência ( R )" id="28"/>
    <tableColumn name="Número Processo ( R )" id="29"/>
    <tableColumn name="Código Vara ( R )" id="30"/>
    <tableColumn name="Autoria Ação ( R )" id="31"/>
    <tableColumn name="UF Vara ( R )" id="32"/>
    <tableColumn name="Cidade Vara ( R )" id="33"/>
    <tableColumn name="Código Suspensão ( R )" id="34"/>
    <tableColumn name="Tipo Suspensão ( R )" id="35"/>
    <tableColumn name="Data Decisão ( R )" id="36"/>
    <tableColumn name="Depósito Integral ( R )" id="37"/>
    <tableColumn name="Origem dos Dados" id="38"/>
    <tableColumn name="Tipo Processo Adicional ( R )" id="39"/>
    <tableColumn name="Início Vigência Adicional ( R )" id="40"/>
    <tableColumn name="Número Processo Adicional ( R )" id="41"/>
    <tableColumn name="Código Vara Adicional ( R )" id="42"/>
    <tableColumn name="Autoria Ação Adicional ( R )" id="43"/>
    <tableColumn name="UF Vara Adicional ( R )" id="44"/>
    <tableColumn name="Cidade Vara Adicional ( R )" id="45"/>
    <tableColumn name="Código Suspensão Adicional ( R )" id="46"/>
    <tableColumn name="Tipo Suspensão Adicional ( R )" id="47"/>
    <tableColumn name="Data Decisão Adicional ( R )" id="48"/>
    <tableColumn name="Depósito Integral Adicional ( R )" id="49"/>
    <tableColumn name="CNO ( R )" id="50"/>
    <tableColumn name="Data da Escrituração Extemporânea" id="51"/>
    <tableColumn name="Valor Base PIS ( R )" id="52"/>
    <tableColumn name="Valor PIS ( R )" id="53"/>
    <tableColumn name="Valor Base PIS Com Exig. Susp. ( R )" id="54"/>
    <tableColumn name="Valor PIS Com Exig. Susp ( R )" id="55"/>
    <tableColumn name="Valor Depósito Judicial PIS ( R )" id="56"/>
    <tableColumn name="Valor Base COFINS ( R )" id="57"/>
    <tableColumn name="Valor COFINS ( R )" id="58"/>
    <tableColumn name="Valor Base COFINS Com Exig. Susp. ( R )" id="59"/>
    <tableColumn name="Valor COFINS Com Exig. Susp. ( R )" id="60"/>
    <tableColumn name="Valor Depósito Judicial COFINS ( R )" id="61"/>
    <tableColumn name="Valor Base IRRF ( R )" id="62"/>
    <tableColumn name="Valor IRRF ( R )" id="63"/>
    <tableColumn name="Valor Base IRRF Com Exig. Susp. ( R )" id="64"/>
    <tableColumn name="Valor IRRF Com Exig. Susp. ( R )" id="65"/>
    <tableColumn name="Valor Depósito Judicial IRRF ( R )" id="66"/>
    <tableColumn name="Valor Base CSLL ( R )" id="67"/>
    <tableColumn name="Valor CSLL ( R )" id="68"/>
    <tableColumn name="Valor Base CSLL Com Exig. Susp. ( R )" id="69"/>
    <tableColumn name="Valor CSLL Com Exig. Susp. ( R )" id="70"/>
    <tableColumn name="Valor Depósito Judicial CSLL ( R )" id="71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7.13"/>
    <col customWidth="1" min="3" max="3" width="18.38"/>
    <col customWidth="1" min="4" max="4" width="17.25"/>
    <col customWidth="1" min="5" max="5" width="17.0"/>
    <col customWidth="1" min="6" max="6" width="21.75"/>
    <col customWidth="1" min="7" max="7" width="15.25"/>
    <col customWidth="1" min="8" max="8" width="18.38"/>
    <col customWidth="1" min="9" max="9" width="20.75"/>
    <col customWidth="1" min="10" max="10" width="16.25"/>
    <col customWidth="1" min="11" max="11" width="33.63"/>
    <col customWidth="1" min="12" max="13" width="13.25"/>
    <col customWidth="1" min="14" max="14" width="20.0"/>
    <col customWidth="1" min="15" max="15" width="13.38"/>
    <col customWidth="1" min="16" max="16" width="13.88"/>
    <col customWidth="1" min="17" max="19" width="13.25"/>
    <col customWidth="1" min="20" max="20" width="15.38"/>
    <col customWidth="1" min="21" max="21" width="13.25"/>
    <col customWidth="1" min="22" max="22" width="17.63"/>
    <col customWidth="1" min="23" max="23" width="19.13"/>
    <col customWidth="1" min="24" max="24" width="14.88"/>
    <col customWidth="1" min="25" max="25" width="20.88"/>
    <col customWidth="1" min="26" max="26" width="20.25"/>
    <col customWidth="1" min="27" max="27" width="17.25"/>
    <col customWidth="1" min="28" max="28" width="17.38"/>
    <col customWidth="1" min="29" max="29" width="20.25"/>
    <col customWidth="1" min="30" max="30" width="15.38"/>
    <col customWidth="1" min="31" max="31" width="16.0"/>
    <col customWidth="1" min="32" max="32" width="13.25"/>
    <col customWidth="1" min="33" max="33" width="15.38"/>
    <col customWidth="1" min="34" max="34" width="21.0"/>
    <col customWidth="1" min="35" max="35" width="18.75"/>
    <col customWidth="1" min="36" max="36" width="16.38"/>
    <col customWidth="1" min="37" max="37" width="19.25"/>
    <col customWidth="1" min="38" max="38" width="16.63"/>
    <col customWidth="1" min="39" max="39" width="25.75"/>
    <col customWidth="1" min="40" max="40" width="25.88"/>
    <col customWidth="1" min="41" max="41" width="28.75"/>
    <col customWidth="1" min="42" max="42" width="23.88"/>
    <col customWidth="1" min="43" max="43" width="24.38"/>
    <col customWidth="1" min="44" max="44" width="20.38"/>
    <col customWidth="1" min="45" max="45" width="23.88"/>
    <col customWidth="1" min="46" max="46" width="29.38"/>
    <col customWidth="1" min="47" max="47" width="27.13"/>
    <col customWidth="1" min="48" max="48" width="24.88"/>
    <col customWidth="1" min="49" max="49" width="27.75"/>
    <col customWidth="1" min="50" max="50" width="13.25"/>
    <col customWidth="1" min="51" max="51" width="31.75"/>
    <col customWidth="1" min="52" max="52" width="13.88"/>
    <col customWidth="1" min="53" max="53" width="13.25"/>
    <col customWidth="1" min="54" max="54" width="29.0"/>
    <col customWidth="1" min="55" max="55" width="23.38"/>
    <col customWidth="1" min="56" max="56" width="24.75"/>
    <col customWidth="1" min="57" max="57" width="33.0"/>
    <col customWidth="1" min="58" max="58" width="28.0"/>
    <col customWidth="1" min="59" max="59" width="32.13"/>
    <col customWidth="1" min="60" max="60" width="17.38"/>
    <col customWidth="1" min="61" max="61" width="21.63"/>
    <col customWidth="1" min="62" max="62" width="14.75"/>
    <col customWidth="1" min="63" max="63" width="13.25"/>
    <col customWidth="1" min="64" max="64" width="30.25"/>
    <col customWidth="1" min="65" max="65" width="25.13"/>
    <col customWidth="1" min="66" max="66" width="25.0"/>
    <col customWidth="1" min="67" max="67" width="15.38"/>
    <col customWidth="1" min="68" max="68" width="13.25"/>
    <col customWidth="1" min="69" max="69" width="30.75"/>
    <col customWidth="1" min="70" max="70" width="25.75"/>
    <col customWidth="1" min="71" max="71" width="26.13"/>
  </cols>
  <sheetData>
    <row r="1" ht="44.25" customHeight="1">
      <c r="A1" s="61" t="s">
        <v>0</v>
      </c>
      <c r="B1" s="61" t="s">
        <v>1</v>
      </c>
      <c r="C1" s="61" t="s">
        <v>2</v>
      </c>
      <c r="D1" s="61" t="s">
        <v>3</v>
      </c>
      <c r="E1" s="1" t="s">
        <v>4</v>
      </c>
      <c r="F1" s="61" t="s">
        <v>5</v>
      </c>
      <c r="G1" s="1" t="s">
        <v>6</v>
      </c>
      <c r="H1" s="1" t="s">
        <v>7</v>
      </c>
      <c r="I1" s="61" t="s">
        <v>8</v>
      </c>
      <c r="J1" s="61" t="s">
        <v>9</v>
      </c>
      <c r="K1" s="6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61" t="s">
        <v>24</v>
      </c>
      <c r="Z1" s="61" t="s">
        <v>25</v>
      </c>
      <c r="AA1" s="3" t="s">
        <v>26</v>
      </c>
      <c r="AB1" s="4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3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3" t="s">
        <v>38</v>
      </c>
      <c r="AN1" s="4" t="s">
        <v>39</v>
      </c>
      <c r="AO1" s="3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3" t="s">
        <v>45</v>
      </c>
      <c r="AU1" s="4" t="s">
        <v>46</v>
      </c>
      <c r="AV1" s="4" t="s">
        <v>47</v>
      </c>
      <c r="AW1" s="4" t="s">
        <v>48</v>
      </c>
      <c r="AX1" s="3" t="s">
        <v>49</v>
      </c>
      <c r="AY1" s="1" t="s">
        <v>50</v>
      </c>
      <c r="AZ1" s="5" t="s">
        <v>51</v>
      </c>
      <c r="BA1" s="1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1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</row>
    <row r="2" ht="12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7"/>
      <c r="O2" s="8"/>
      <c r="P2" s="8"/>
      <c r="Q2" s="8"/>
      <c r="R2" s="8"/>
      <c r="S2" s="7"/>
      <c r="T2" s="9"/>
      <c r="U2" s="9"/>
      <c r="V2" s="7"/>
      <c r="W2" s="7"/>
      <c r="X2" s="7"/>
      <c r="Y2" s="7"/>
      <c r="Z2" s="7"/>
      <c r="AA2" s="10"/>
      <c r="AB2" s="11"/>
      <c r="AC2" s="10"/>
      <c r="AD2" s="11"/>
      <c r="AE2" s="11"/>
      <c r="AF2" s="11"/>
      <c r="AG2" s="11"/>
      <c r="AH2" s="10"/>
      <c r="AI2" s="11"/>
      <c r="AJ2" s="11"/>
      <c r="AK2" s="11"/>
      <c r="AL2" s="11"/>
      <c r="AM2" s="10"/>
      <c r="AN2" s="11"/>
      <c r="AO2" s="10"/>
      <c r="AP2" s="11"/>
      <c r="AQ2" s="11"/>
      <c r="AR2" s="11"/>
      <c r="AS2" s="11"/>
      <c r="AT2" s="10"/>
      <c r="AU2" s="11"/>
      <c r="AV2" s="11"/>
      <c r="AW2" s="11"/>
      <c r="AX2" s="10"/>
      <c r="AY2" s="6"/>
      <c r="AZ2" s="6"/>
      <c r="BA2" s="8"/>
      <c r="BB2" s="6"/>
      <c r="BC2" s="6"/>
      <c r="BD2" s="6"/>
      <c r="BE2" s="8"/>
      <c r="BF2" s="8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</row>
    <row r="3" ht="12.75" customHeight="1">
      <c r="A3" s="12"/>
      <c r="B3" s="12"/>
      <c r="C3" s="12"/>
      <c r="D3" s="12"/>
      <c r="E3" s="13"/>
      <c r="F3" s="12"/>
      <c r="G3" s="12"/>
      <c r="H3" s="14"/>
      <c r="I3" s="12"/>
      <c r="J3" s="12"/>
      <c r="K3" s="12"/>
      <c r="L3" s="12"/>
      <c r="M3" s="12"/>
      <c r="N3" s="14"/>
      <c r="O3" s="12"/>
      <c r="P3" s="12"/>
      <c r="Q3" s="12"/>
      <c r="R3" s="12"/>
      <c r="S3" s="12"/>
      <c r="T3" s="12"/>
      <c r="U3" s="12"/>
      <c r="V3" s="12"/>
      <c r="W3" s="12"/>
      <c r="X3" s="12"/>
      <c r="Y3" s="15"/>
      <c r="Z3" s="15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6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</row>
    <row r="5" ht="12.7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</row>
    <row r="6" ht="12.7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</row>
    <row r="7" ht="12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</row>
    <row r="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</row>
    <row r="9" ht="12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</row>
    <row r="10" ht="12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</row>
    <row r="11" ht="12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</row>
    <row r="12" ht="12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</row>
    <row r="13" ht="12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</row>
    <row r="14" ht="12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</row>
    <row r="15" ht="12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</row>
    <row r="16" ht="12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</row>
    <row r="17" ht="12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</row>
    <row r="18" ht="12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</row>
    <row r="19" ht="12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</row>
    <row r="20" ht="12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</row>
    <row r="21" ht="12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</row>
    <row r="22" ht="12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</row>
    <row r="23" ht="12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</row>
    <row r="24" ht="12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</row>
    <row r="25" ht="12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</row>
    <row r="26" ht="12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</row>
    <row r="27" ht="12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</row>
    <row r="28" ht="12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</row>
    <row r="29" ht="12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</row>
    <row r="30" ht="12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</row>
    <row r="31" ht="12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</row>
    <row r="32" ht="12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</row>
    <row r="33" ht="12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</row>
    <row r="34" ht="12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</row>
    <row r="35" ht="12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</row>
    <row r="36" ht="12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</row>
    <row r="37" ht="12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</row>
    <row r="38" ht="12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</row>
    <row r="39" ht="12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</row>
    <row r="40" ht="12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</row>
    <row r="41" ht="12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</row>
    <row r="42" ht="12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</row>
    <row r="43" ht="12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</row>
    <row r="44" ht="12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</row>
    <row r="45" ht="12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</row>
    <row r="46" ht="12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</row>
    <row r="47" ht="12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</row>
    <row r="48" ht="12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</row>
    <row r="49" ht="12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</row>
    <row r="50" ht="12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</row>
    <row r="51" ht="12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</row>
    <row r="52" ht="12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</row>
    <row r="53" ht="12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</row>
    <row r="54" ht="12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</row>
    <row r="55" ht="12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</row>
    <row r="56" ht="12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</row>
    <row r="57" ht="12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</row>
    <row r="58" ht="12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</row>
    <row r="59" ht="12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</row>
    <row r="60" ht="12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</row>
    <row r="61" ht="12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</row>
    <row r="62" ht="12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</row>
    <row r="63" ht="12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</row>
    <row r="64" ht="12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</row>
    <row r="65" ht="12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</row>
    <row r="66" ht="12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</row>
    <row r="67" ht="12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</row>
    <row r="68" ht="12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</row>
    <row r="69" ht="12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</row>
    <row r="70" ht="12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</row>
    <row r="71" ht="12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</row>
    <row r="72" ht="12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</row>
    <row r="73" ht="12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</row>
    <row r="74" ht="12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</row>
    <row r="75" ht="12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</row>
    <row r="76" ht="12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</row>
    <row r="77" ht="12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</row>
    <row r="78" ht="12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</row>
    <row r="79" ht="12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</row>
    <row r="80" ht="12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</row>
    <row r="81" ht="12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</row>
    <row r="82" ht="12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</row>
    <row r="83" ht="12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</row>
    <row r="84" ht="12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</row>
    <row r="85" ht="12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</row>
    <row r="86" ht="12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</row>
    <row r="87" ht="12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</row>
    <row r="88" ht="12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</row>
    <row r="89" ht="12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</row>
    <row r="90" ht="12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</row>
    <row r="91" ht="12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</row>
    <row r="92" ht="12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</row>
    <row r="93" ht="12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</row>
    <row r="94" ht="12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</row>
    <row r="95" ht="12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</row>
    <row r="96" ht="12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</row>
    <row r="97" ht="12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</row>
    <row r="98" ht="12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</row>
    <row r="99" ht="12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</row>
    <row r="100" ht="12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</row>
    <row r="101" ht="12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</row>
    <row r="102" ht="12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</row>
    <row r="103" ht="12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</row>
    <row r="104" ht="12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</row>
    <row r="105" ht="12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</row>
    <row r="106" ht="12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</row>
    <row r="107" ht="12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</row>
    <row r="108" ht="12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</row>
    <row r="109" ht="12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</row>
    <row r="110" ht="12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</row>
    <row r="111" ht="12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</row>
    <row r="112" ht="12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</row>
    <row r="113" ht="12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</row>
    <row r="114" ht="12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</row>
    <row r="115" ht="12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</row>
    <row r="116" ht="12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</row>
    <row r="117" ht="12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</row>
    <row r="118" ht="12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</row>
    <row r="119" ht="12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</row>
    <row r="120" ht="12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</row>
    <row r="121" ht="12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</row>
    <row r="122" ht="12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</row>
    <row r="123" ht="12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</row>
    <row r="124" ht="12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</row>
    <row r="125" ht="12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</row>
    <row r="126" ht="12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</row>
    <row r="127" ht="12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</row>
    <row r="128" ht="12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</row>
    <row r="129" ht="12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</row>
    <row r="130" ht="12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</row>
    <row r="131" ht="12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</row>
    <row r="132" ht="12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</row>
    <row r="133" ht="12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</row>
    <row r="134" ht="12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</row>
    <row r="135" ht="12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</row>
    <row r="136" ht="12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</row>
    <row r="137" ht="12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</row>
    <row r="155" ht="12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</row>
    <row r="156" ht="12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</row>
    <row r="157" ht="12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</row>
    <row r="158" ht="12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</row>
    <row r="159" ht="12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</row>
    <row r="160" ht="12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</row>
    <row r="161" ht="12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</row>
    <row r="162" ht="12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</row>
    <row r="163" ht="12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</row>
    <row r="164" ht="12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</row>
    <row r="165" ht="12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</row>
    <row r="166" ht="12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</row>
    <row r="167" ht="12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</row>
    <row r="168" ht="12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</row>
    <row r="169" ht="12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</row>
    <row r="170" ht="12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</row>
    <row r="171" ht="12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</row>
    <row r="172" ht="12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</row>
    <row r="173" ht="12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</row>
    <row r="174" ht="12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</row>
    <row r="175" ht="12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</row>
    <row r="176" ht="12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</row>
    <row r="177" ht="12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</row>
    <row r="178" ht="12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</row>
    <row r="179" ht="12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</row>
    <row r="180" ht="12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</row>
    <row r="181" ht="12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</row>
    <row r="182" ht="12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</row>
    <row r="183" ht="12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</row>
    <row r="184" ht="12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</row>
    <row r="185" ht="12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</row>
    <row r="186" ht="12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</row>
    <row r="187" ht="12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</row>
    <row r="188" ht="12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</row>
    <row r="189" ht="12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</row>
    <row r="190" ht="12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</row>
    <row r="191" ht="12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</row>
    <row r="192" ht="12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</row>
    <row r="193" ht="12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</row>
    <row r="194" ht="12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</row>
    <row r="195" ht="12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</row>
    <row r="196" ht="12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</row>
    <row r="197" ht="12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</row>
    <row r="198" ht="12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</row>
    <row r="199" ht="12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</row>
    <row r="200" ht="12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</row>
    <row r="201" ht="12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</row>
    <row r="202" ht="12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</row>
    <row r="203" ht="12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</row>
    <row r="204" ht="12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</row>
    <row r="205" ht="12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</row>
    <row r="206" ht="12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</row>
    <row r="207" ht="12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</row>
    <row r="208" ht="12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</row>
    <row r="209" ht="12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</row>
    <row r="210" ht="12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</row>
    <row r="211" ht="12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</row>
    <row r="212" ht="12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</row>
    <row r="213" ht="12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</row>
    <row r="214" ht="12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</row>
    <row r="215" ht="12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</row>
    <row r="216" ht="12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</row>
    <row r="217" ht="12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</row>
    <row r="218" ht="12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</row>
    <row r="219" ht="12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</row>
    <row r="220" ht="12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</row>
    <row r="221" ht="12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</row>
    <row r="222" ht="12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</row>
    <row r="223" ht="12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88"/>
    <col customWidth="1" min="2" max="2" width="20.0"/>
    <col customWidth="1" min="3" max="5" width="21.75"/>
    <col customWidth="1" min="6" max="6" width="22.25"/>
    <col customWidth="1" min="7" max="24" width="21.75"/>
    <col customWidth="1" min="25" max="25" width="24.75"/>
    <col customWidth="1" min="26" max="41" width="21.75"/>
    <col customWidth="1" min="42" max="42" width="20.75"/>
    <col customWidth="1" min="43" max="44" width="21.75"/>
    <col customWidth="1" min="45" max="45" width="20.13"/>
    <col customWidth="1" min="46" max="71" width="21.75"/>
  </cols>
  <sheetData>
    <row r="1" ht="45.0" customHeigh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71</v>
      </c>
      <c r="Z1" s="18" t="s">
        <v>25</v>
      </c>
      <c r="AA1" s="18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20" t="s">
        <v>49</v>
      </c>
      <c r="AY1" s="19" t="s">
        <v>50</v>
      </c>
      <c r="AZ1" s="21" t="s">
        <v>72</v>
      </c>
      <c r="BA1" s="22" t="s">
        <v>73</v>
      </c>
      <c r="BB1" s="19" t="s">
        <v>74</v>
      </c>
      <c r="BC1" s="19" t="s">
        <v>75</v>
      </c>
      <c r="BD1" s="19" t="s">
        <v>76</v>
      </c>
      <c r="BE1" s="19" t="s">
        <v>77</v>
      </c>
      <c r="BF1" s="19" t="s">
        <v>78</v>
      </c>
      <c r="BG1" s="19" t="s">
        <v>79</v>
      </c>
      <c r="BH1" s="19" t="s">
        <v>80</v>
      </c>
      <c r="BI1" s="19" t="s">
        <v>81</v>
      </c>
      <c r="BJ1" s="23" t="s">
        <v>82</v>
      </c>
      <c r="BK1" s="23" t="s">
        <v>83</v>
      </c>
      <c r="BL1" s="23" t="s">
        <v>84</v>
      </c>
      <c r="BM1" s="23" t="s">
        <v>85</v>
      </c>
      <c r="BN1" s="23" t="s">
        <v>86</v>
      </c>
      <c r="BO1" s="23" t="s">
        <v>87</v>
      </c>
      <c r="BP1" s="23" t="s">
        <v>88</v>
      </c>
      <c r="BQ1" s="23" t="s">
        <v>89</v>
      </c>
      <c r="BR1" s="23" t="s">
        <v>90</v>
      </c>
      <c r="BS1" s="24" t="s">
        <v>91</v>
      </c>
    </row>
    <row r="2" ht="15.0" customHeight="1">
      <c r="A2" s="25"/>
      <c r="B2" s="26"/>
      <c r="C2" s="27"/>
      <c r="D2" s="28"/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9"/>
      <c r="AY2" s="30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</row>
    <row r="3" ht="15.0" customHeight="1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3"/>
      <c r="AY3" s="33"/>
      <c r="AZ3" s="34"/>
      <c r="BA3" s="34"/>
      <c r="BB3" s="34"/>
      <c r="BC3" s="34"/>
      <c r="BD3" s="34"/>
      <c r="BE3" s="34"/>
      <c r="BF3" s="34"/>
      <c r="BG3" s="35"/>
      <c r="BH3" s="32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</row>
    <row r="4" ht="12.75" customHeight="1"/>
    <row r="5" ht="12.75" customHeight="1">
      <c r="A5" s="36"/>
      <c r="B5" s="37"/>
    </row>
    <row r="6" ht="12.75" customHeight="1">
      <c r="B6" s="38"/>
      <c r="K6" s="38"/>
    </row>
    <row r="7" ht="12.75" customHeight="1">
      <c r="B7" s="38"/>
      <c r="K7" s="38"/>
    </row>
    <row r="8" ht="12.75" customHeight="1">
      <c r="B8" s="38"/>
      <c r="K8" s="38"/>
    </row>
    <row r="9" ht="12.75" customHeight="1">
      <c r="B9" s="38"/>
      <c r="K9" s="38"/>
    </row>
    <row r="10" ht="12.75" customHeight="1">
      <c r="B10" s="38"/>
      <c r="K10" s="38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F2">
      <formula1>Valores!$A$13:$A$21</formula1>
    </dataValidation>
    <dataValidation type="list" allowBlank="1" showErrorMessage="1" sqref="D2">
      <formula1>Valores!$A$8:$A$9</formula1>
    </dataValidation>
    <dataValidation type="list" allowBlank="1" showErrorMessage="1" sqref="Q2">
      <formula1>Valores!$D$15:$D$20</formula1>
    </dataValidation>
    <dataValidation type="list" allowBlank="1" showErrorMessage="1" sqref="AU2">
      <formula1>Valores!$G$3:$G$15</formula1>
    </dataValidation>
    <dataValidation type="list" allowBlank="1" showErrorMessage="1" sqref="J2">
      <formula1>Valores!$D$3:$D$4</formula1>
    </dataValidation>
    <dataValidation type="list" allowBlank="1" showErrorMessage="1" sqref="AA2 AM2">
      <formula1>Valores!$A$25:$A$26</formula1>
    </dataValidation>
    <dataValidation type="list" allowBlank="1" showErrorMessage="1" sqref="AK2 AW2">
      <formula1>Valores!$D$24:$D$25</formula1>
    </dataValidation>
    <dataValidation type="list" allowBlank="1" showErrorMessage="1" sqref="C2">
      <formula1>Valores!$A$3:$A$4</formula1>
    </dataValidation>
    <dataValidation type="list" allowBlank="1" showErrorMessage="1" sqref="AI2">
      <formula1>Valores!$G$3:$G$14</formula1>
    </dataValidation>
    <dataValidation type="list" allowBlank="1" showErrorMessage="1" sqref="AE2 AQ2">
      <formula1>Valores!$G$19:$G$20</formula1>
    </dataValidation>
    <dataValidation type="list" allowBlank="1" showErrorMessage="1" sqref="M2">
      <formula1>Valores!$D$8:$D$11</formula1>
    </dataValidation>
  </dataValidations>
  <printOptions/>
  <pageMargins bottom="1.9" footer="0.0" header="0.0" left="1.8" right="1.8" top="1.9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32.25"/>
    <col customWidth="1" min="3" max="4" width="8.63"/>
    <col customWidth="1" min="5" max="5" width="43.13"/>
    <col customWidth="1" min="6" max="7" width="8.63"/>
    <col customWidth="1" min="8" max="8" width="43.88"/>
    <col customWidth="1" min="9" max="10" width="8.63"/>
    <col customWidth="1" min="11" max="11" width="14.88"/>
    <col customWidth="1" min="12" max="26" width="8.63"/>
  </cols>
  <sheetData>
    <row r="1" ht="12.75" customHeight="1">
      <c r="A1" s="39" t="s">
        <v>92</v>
      </c>
      <c r="B1" s="40"/>
      <c r="D1" s="39" t="s">
        <v>93</v>
      </c>
      <c r="E1" s="40"/>
      <c r="G1" s="39" t="s">
        <v>94</v>
      </c>
      <c r="H1" s="40"/>
      <c r="J1" s="39" t="s">
        <v>95</v>
      </c>
      <c r="K1" s="40"/>
    </row>
    <row r="2" ht="12.75" customHeight="1">
      <c r="A2" s="41" t="s">
        <v>96</v>
      </c>
      <c r="B2" s="42" t="s">
        <v>97</v>
      </c>
      <c r="D2" s="43" t="s">
        <v>96</v>
      </c>
      <c r="E2" s="44" t="s">
        <v>97</v>
      </c>
      <c r="G2" s="41" t="s">
        <v>96</v>
      </c>
      <c r="H2" s="42" t="s">
        <v>97</v>
      </c>
      <c r="J2" s="45" t="s">
        <v>98</v>
      </c>
      <c r="K2" s="46" t="s">
        <v>99</v>
      </c>
    </row>
    <row r="3" ht="12.75" customHeight="1">
      <c r="A3" s="47">
        <v>0.0</v>
      </c>
      <c r="B3" s="46" t="s">
        <v>100</v>
      </c>
      <c r="D3" s="47">
        <v>57.0</v>
      </c>
      <c r="E3" s="46" t="s">
        <v>101</v>
      </c>
      <c r="G3" s="48" t="s">
        <v>102</v>
      </c>
      <c r="H3" s="49" t="s">
        <v>103</v>
      </c>
      <c r="J3" s="45" t="s">
        <v>104</v>
      </c>
      <c r="K3" s="50" t="s">
        <v>105</v>
      </c>
    </row>
    <row r="4" ht="12.75" customHeight="1">
      <c r="A4" s="51">
        <v>1.0</v>
      </c>
      <c r="B4" s="52" t="s">
        <v>106</v>
      </c>
      <c r="D4" s="51">
        <v>67.0</v>
      </c>
      <c r="E4" s="53" t="s">
        <v>107</v>
      </c>
      <c r="G4" s="48" t="s">
        <v>108</v>
      </c>
      <c r="H4" s="49" t="s">
        <v>109</v>
      </c>
      <c r="J4" s="45" t="s">
        <v>110</v>
      </c>
      <c r="K4" s="50" t="s">
        <v>111</v>
      </c>
    </row>
    <row r="5" ht="12.75" customHeight="1">
      <c r="G5" s="48" t="s">
        <v>112</v>
      </c>
      <c r="H5" s="49" t="s">
        <v>113</v>
      </c>
      <c r="J5" s="45" t="s">
        <v>114</v>
      </c>
      <c r="K5" s="50" t="s">
        <v>115</v>
      </c>
    </row>
    <row r="6" ht="12.75" customHeight="1">
      <c r="A6" s="39" t="s">
        <v>116</v>
      </c>
      <c r="B6" s="40"/>
      <c r="D6" s="39" t="s">
        <v>12</v>
      </c>
      <c r="E6" s="40"/>
      <c r="G6" s="48" t="s">
        <v>117</v>
      </c>
      <c r="H6" s="49" t="s">
        <v>118</v>
      </c>
      <c r="J6" s="45" t="s">
        <v>119</v>
      </c>
      <c r="K6" s="50" t="s">
        <v>120</v>
      </c>
    </row>
    <row r="7" ht="12.75" customHeight="1">
      <c r="A7" s="41" t="s">
        <v>96</v>
      </c>
      <c r="B7" s="42" t="s">
        <v>97</v>
      </c>
      <c r="D7" s="41" t="s">
        <v>96</v>
      </c>
      <c r="E7" s="42" t="s">
        <v>97</v>
      </c>
      <c r="G7" s="48" t="s">
        <v>121</v>
      </c>
      <c r="H7" s="49" t="s">
        <v>122</v>
      </c>
      <c r="J7" s="45" t="s">
        <v>123</v>
      </c>
      <c r="K7" s="50" t="s">
        <v>124</v>
      </c>
    </row>
    <row r="8" ht="15.75" customHeight="1">
      <c r="A8" s="47">
        <v>0.0</v>
      </c>
      <c r="B8" s="46" t="s">
        <v>125</v>
      </c>
      <c r="C8" s="54"/>
      <c r="D8" s="55">
        <v>0.0</v>
      </c>
      <c r="E8" s="56" t="s">
        <v>126</v>
      </c>
      <c r="F8" s="54"/>
      <c r="G8" s="48" t="s">
        <v>127</v>
      </c>
      <c r="H8" s="49" t="s">
        <v>128</v>
      </c>
      <c r="J8" s="45" t="s">
        <v>129</v>
      </c>
      <c r="K8" s="50" t="s">
        <v>130</v>
      </c>
    </row>
    <row r="9" ht="15.0" customHeight="1">
      <c r="A9" s="51">
        <v>1.0</v>
      </c>
      <c r="B9" s="52" t="s">
        <v>131</v>
      </c>
      <c r="C9" s="54"/>
      <c r="D9" s="47">
        <v>1.0</v>
      </c>
      <c r="E9" s="46" t="s">
        <v>132</v>
      </c>
      <c r="F9" s="54"/>
      <c r="G9" s="48" t="s">
        <v>133</v>
      </c>
      <c r="H9" s="49" t="s">
        <v>134</v>
      </c>
      <c r="J9" s="45" t="s">
        <v>135</v>
      </c>
      <c r="K9" s="50" t="s">
        <v>136</v>
      </c>
    </row>
    <row r="10" ht="12.75" customHeight="1">
      <c r="D10" s="47">
        <v>2.0</v>
      </c>
      <c r="E10" s="46" t="s">
        <v>137</v>
      </c>
      <c r="G10" s="45">
        <v>10.0</v>
      </c>
      <c r="H10" s="49" t="s">
        <v>138</v>
      </c>
      <c r="J10" s="45" t="s">
        <v>139</v>
      </c>
      <c r="K10" s="50" t="s">
        <v>140</v>
      </c>
    </row>
    <row r="11" ht="12.75" customHeight="1">
      <c r="A11" s="39" t="s">
        <v>141</v>
      </c>
      <c r="B11" s="40"/>
      <c r="D11" s="51">
        <v>3.0</v>
      </c>
      <c r="E11" s="52" t="s">
        <v>142</v>
      </c>
      <c r="G11" s="45">
        <v>11.0</v>
      </c>
      <c r="H11" s="49" t="s">
        <v>143</v>
      </c>
      <c r="J11" s="45" t="s">
        <v>144</v>
      </c>
      <c r="K11" s="50" t="s">
        <v>145</v>
      </c>
    </row>
    <row r="12" ht="12.75" customHeight="1">
      <c r="A12" s="41" t="s">
        <v>96</v>
      </c>
      <c r="B12" s="42" t="s">
        <v>97</v>
      </c>
      <c r="G12" s="45">
        <v>12.0</v>
      </c>
      <c r="H12" s="49" t="s">
        <v>146</v>
      </c>
      <c r="J12" s="45" t="s">
        <v>147</v>
      </c>
      <c r="K12" s="50" t="s">
        <v>148</v>
      </c>
    </row>
    <row r="13" ht="12.75" customHeight="1">
      <c r="A13" s="48" t="s">
        <v>149</v>
      </c>
      <c r="B13" s="46" t="s">
        <v>150</v>
      </c>
      <c r="D13" s="39" t="s">
        <v>16</v>
      </c>
      <c r="E13" s="40"/>
      <c r="G13" s="45">
        <v>13.0</v>
      </c>
      <c r="H13" s="49" t="s">
        <v>151</v>
      </c>
      <c r="J13" s="45" t="s">
        <v>152</v>
      </c>
      <c r="K13" s="50" t="s">
        <v>153</v>
      </c>
    </row>
    <row r="14" ht="12.75" customHeight="1">
      <c r="A14" s="48" t="s">
        <v>102</v>
      </c>
      <c r="B14" s="46" t="s">
        <v>154</v>
      </c>
      <c r="D14" s="41" t="s">
        <v>96</v>
      </c>
      <c r="E14" s="42" t="s">
        <v>97</v>
      </c>
      <c r="G14" s="45">
        <v>90.0</v>
      </c>
      <c r="H14" s="49" t="s">
        <v>155</v>
      </c>
      <c r="J14" s="45" t="s">
        <v>156</v>
      </c>
      <c r="K14" s="50" t="s">
        <v>157</v>
      </c>
    </row>
    <row r="15" ht="12.75" customHeight="1">
      <c r="A15" s="48" t="s">
        <v>108</v>
      </c>
      <c r="B15" s="46" t="s">
        <v>158</v>
      </c>
      <c r="D15" s="55">
        <v>0.0</v>
      </c>
      <c r="E15" s="56" t="s">
        <v>159</v>
      </c>
      <c r="G15" s="57">
        <v>92.0</v>
      </c>
      <c r="H15" s="53" t="s">
        <v>160</v>
      </c>
      <c r="J15" s="45" t="s">
        <v>161</v>
      </c>
      <c r="K15" s="50" t="s">
        <v>162</v>
      </c>
    </row>
    <row r="16" ht="12.75" customHeight="1">
      <c r="A16" s="48" t="s">
        <v>112</v>
      </c>
      <c r="B16" s="46" t="s">
        <v>163</v>
      </c>
      <c r="D16" s="47">
        <v>1.0</v>
      </c>
      <c r="E16" s="46" t="s">
        <v>164</v>
      </c>
      <c r="J16" s="45" t="s">
        <v>165</v>
      </c>
      <c r="K16" s="50" t="s">
        <v>166</v>
      </c>
    </row>
    <row r="17" ht="12.75" customHeight="1">
      <c r="A17" s="48" t="s">
        <v>117</v>
      </c>
      <c r="B17" s="46" t="s">
        <v>167</v>
      </c>
      <c r="D17" s="47">
        <v>2.0</v>
      </c>
      <c r="E17" s="46" t="s">
        <v>168</v>
      </c>
      <c r="G17" s="39" t="s">
        <v>169</v>
      </c>
      <c r="H17" s="40"/>
      <c r="J17" s="45" t="s">
        <v>170</v>
      </c>
      <c r="K17" s="50" t="s">
        <v>171</v>
      </c>
    </row>
    <row r="18" ht="12.75" customHeight="1">
      <c r="A18" s="48" t="s">
        <v>121</v>
      </c>
      <c r="B18" s="46" t="s">
        <v>172</v>
      </c>
      <c r="D18" s="47">
        <v>3.0</v>
      </c>
      <c r="E18" s="46" t="s">
        <v>173</v>
      </c>
      <c r="G18" s="41" t="s">
        <v>96</v>
      </c>
      <c r="H18" s="42" t="s">
        <v>97</v>
      </c>
      <c r="J18" s="45" t="s">
        <v>174</v>
      </c>
      <c r="K18" s="50" t="s">
        <v>175</v>
      </c>
    </row>
    <row r="19" ht="12.75" customHeight="1">
      <c r="A19" s="48" t="s">
        <v>176</v>
      </c>
      <c r="B19" s="46" t="s">
        <v>177</v>
      </c>
      <c r="D19" s="47">
        <v>4.0</v>
      </c>
      <c r="E19" s="46" t="s">
        <v>178</v>
      </c>
      <c r="G19" s="45">
        <v>1.0</v>
      </c>
      <c r="H19" s="46" t="s">
        <v>179</v>
      </c>
      <c r="J19" s="45" t="s">
        <v>180</v>
      </c>
      <c r="K19" s="50" t="s">
        <v>181</v>
      </c>
    </row>
    <row r="20" ht="12.75" customHeight="1">
      <c r="A20" s="48" t="s">
        <v>182</v>
      </c>
      <c r="B20" s="49" t="s">
        <v>183</v>
      </c>
      <c r="D20" s="51">
        <v>9.0</v>
      </c>
      <c r="E20" s="52" t="s">
        <v>184</v>
      </c>
      <c r="G20" s="57">
        <v>2.0</v>
      </c>
      <c r="H20" s="52" t="s">
        <v>185</v>
      </c>
      <c r="J20" s="45" t="s">
        <v>186</v>
      </c>
      <c r="K20" s="50" t="s">
        <v>187</v>
      </c>
    </row>
    <row r="21" ht="12.75" customHeight="1">
      <c r="A21" s="58" t="s">
        <v>127</v>
      </c>
      <c r="B21" s="53" t="s">
        <v>188</v>
      </c>
      <c r="J21" s="45" t="s">
        <v>189</v>
      </c>
      <c r="K21" s="50" t="s">
        <v>190</v>
      </c>
    </row>
    <row r="22" ht="12.75" customHeight="1">
      <c r="D22" s="39" t="s">
        <v>191</v>
      </c>
      <c r="E22" s="40"/>
      <c r="J22" s="45" t="s">
        <v>192</v>
      </c>
      <c r="K22" s="50" t="s">
        <v>193</v>
      </c>
    </row>
    <row r="23" ht="12.75" customHeight="1">
      <c r="A23" s="39" t="s">
        <v>194</v>
      </c>
      <c r="B23" s="40"/>
      <c r="D23" s="41" t="s">
        <v>96</v>
      </c>
      <c r="E23" s="42" t="s">
        <v>97</v>
      </c>
      <c r="J23" s="45" t="s">
        <v>195</v>
      </c>
      <c r="K23" s="50" t="s">
        <v>196</v>
      </c>
    </row>
    <row r="24" ht="12.75" customHeight="1">
      <c r="A24" s="41" t="s">
        <v>96</v>
      </c>
      <c r="B24" s="42" t="s">
        <v>97</v>
      </c>
      <c r="D24" s="47">
        <v>0.0</v>
      </c>
      <c r="E24" s="46" t="s">
        <v>197</v>
      </c>
      <c r="J24" s="45" t="s">
        <v>198</v>
      </c>
      <c r="K24" s="50" t="s">
        <v>199</v>
      </c>
    </row>
    <row r="25" ht="12.75" customHeight="1">
      <c r="A25" s="47">
        <v>1.0</v>
      </c>
      <c r="B25" s="46" t="s">
        <v>200</v>
      </c>
      <c r="D25" s="51">
        <v>1.0</v>
      </c>
      <c r="E25" s="52" t="s">
        <v>201</v>
      </c>
      <c r="J25" s="45" t="s">
        <v>202</v>
      </c>
      <c r="K25" s="59" t="s">
        <v>203</v>
      </c>
    </row>
    <row r="26" ht="12.75" customHeight="1">
      <c r="A26" s="51">
        <v>2.0</v>
      </c>
      <c r="B26" s="52" t="s">
        <v>204</v>
      </c>
      <c r="J26" s="45" t="s">
        <v>205</v>
      </c>
      <c r="K26" s="50" t="s">
        <v>206</v>
      </c>
    </row>
    <row r="27" ht="12.75" customHeight="1">
      <c r="J27" s="45" t="s">
        <v>207</v>
      </c>
      <c r="K27" s="50" t="s">
        <v>208</v>
      </c>
    </row>
    <row r="28" ht="12.75" customHeight="1">
      <c r="J28" s="57" t="s">
        <v>209</v>
      </c>
      <c r="K28" s="60" t="s">
        <v>210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">
    <mergeCell ref="D13:E13"/>
    <mergeCell ref="G17:H17"/>
    <mergeCell ref="D22:E22"/>
    <mergeCell ref="A23:B23"/>
    <mergeCell ref="A1:B1"/>
    <mergeCell ref="D1:E1"/>
    <mergeCell ref="G1:H1"/>
    <mergeCell ref="J1:K1"/>
    <mergeCell ref="A6:B6"/>
    <mergeCell ref="D6:E6"/>
    <mergeCell ref="A11:B1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2018-02-16T14:56:53Z</dcterms:created>
  <dc:creator>RODRIGO GOLLO</dc:creator>
</cp:coreProperties>
</file>