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/UV4YKa/LCDEb4lqHtGLdQZ8U18R6p69nrZqE6OcM3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X1">
      <text>
        <t xml:space="preserve">======
ID#AAABpaAl3Ko
    (2025-08-17 20:31:17)
Descrição: Alíquota ISS Retido
Tipo: Numérico
Tamanho: 10 (com 2 decimais)
Formato: Livre</t>
      </text>
    </comment>
    <comment authorId="0" ref="DW1">
      <text>
        <t xml:space="preserve">======
ID#AAABpaAl3Kk
VITOR Silva SALZANO    (2025-08-17 20:31:17)
Descrição: Alíquota do ICMS Partilha de Destino.
Tipo: Numérico
Tamanho: 6 (com 2 Casas Decimais)
Formato: Livre
Obs: Quando a nota for de entrada e o CFOP do item não for de devolução esse campo não deverá ser preenchido</t>
      </text>
    </comment>
    <comment authorId="0" ref="DK1">
      <text>
        <t xml:space="preserve">======
ID#AAABpaAl3Kg
VITOR Silva SALZANO    (2025-08-17 20:31:17)
Descrição: Valor unitário para o ICMS na operação, caso
não houvesse a ST.
Tipo: Numérico
Tamanho: 17 (com 6 Casas Decimais)
Formato: Livre
Obs:  Quando a Operação for '0' esse campo será referente ap registro C181, caso conttrario será do registro C185</t>
      </text>
    </comment>
    <comment authorId="0" ref="AD1">
      <text>
        <t xml:space="preserve">======
ID#AAABpaAl3Kc
    (2025-08-17 20:31:17)
Descrição: Valor Redução Base ICMS
Tipo: Numérico
Tamanho: 15 (com 5 decimais)
Formato: Livre</t>
      </text>
    </comment>
    <comment authorId="0" ref="BC1">
      <text>
        <t xml:space="preserve">======
ID#AAABpaAl3KU
    (2025-08-17 20:31:17)
Descrição: Natureza da Base de Crédito
Tipo: Alfanumérico
Tamanho: 2
Formato: Ver Lista de Valores Tabela: Natureza Base Crédito</t>
      </text>
    </comment>
    <comment authorId="0" ref="BZ1">
      <text>
        <t xml:space="preserve">======
ID#AAABpaAl3KY
    (2025-08-17 20:31:17)
Descrição: Valor Frete
Tipo: Numérico
Tamanho: 10 (com 2 decimais)
Formato: Livre</t>
      </text>
    </comment>
    <comment authorId="0" ref="DN1">
      <text>
        <t xml:space="preserve">======
ID#AAABpaAl3KQ
VITOR Silva SALZANO    (2025-08-17 20:31:17)
Descrição: Valor médio unitário do FCP ST agregado
ao ICMS das mercadorias em estoque.
Tipo: Numérico
Tamanho: 17 (com 6 Casas Decimais)
Formato: Livre
Obs:  Quando a Operação for '0' esse campo será referente ap registro C181, caso conttrario será do registro C185</t>
      </text>
    </comment>
    <comment authorId="0" ref="U1">
      <text>
        <t xml:space="preserve">======
ID#AAABpaAl3KM
    (2025-08-17 20:31:17)
Descrição: CST ICMS
Tipo: Alfanumérico
Tamanho: 3
Formato: Conforme Código Cadastrado na Tela "Gerais" (Gerais &gt; Gerais&gt; Tabelas Oficiais (Tabela Oficial do tipo NR_CST_ICMS_TAB_A))</t>
      </text>
    </comment>
    <comment authorId="0" ref="CL1">
      <text>
        <t xml:space="preserve">======
ID#AAABpaAl3KI
Autor    (2025-08-17 20:31:17)
Descrição: Valor da base do PIS/PASEP com exigibilidade suspensa.
Tipo: Numérico 
Tamanho: 14 (com 2 Casas Decimais)
Formato: Livre</t>
      </text>
    </comment>
    <comment authorId="0" ref="AG1">
      <text>
        <t xml:space="preserve">======
ID#AAABpaAl3KA
    (2025-08-17 20:31:17)
Descrição: Valor Base IPI
Tipo: Numérico
Tamanho: 15 (com 5 decimais)
Formato: Livre</t>
      </text>
    </comment>
    <comment authorId="0" ref="BR1">
      <text>
        <t xml:space="preserve">======
ID#AAABpaAl3KE
    (2025-08-17 20:31:17)
Descrição: CPF Favorecido INSS 
Tipo: Alfanumérico
Tamanho: 11
Formato: Livre</t>
      </text>
    </comment>
    <comment authorId="0" ref="Q1">
      <text>
        <t xml:space="preserve">======
ID#AAABpaAl3J4
    (2025-08-17 20:31:17)
Descrição: Valor Contábil
Tipo: Numérico
Tamanho: 15 (com 5 decimais)
Formato: Livre</t>
      </text>
    </comment>
    <comment authorId="0" ref="AC1">
      <text>
        <t xml:space="preserve">======
ID#AAABpaAl3J8
    (2025-08-17 20:31:17)
Descrição: Valor ICMS ST Outros
Tipo: Numérico
Tamanho: 15 (com 5 decimais)
Formato: Livre</t>
      </text>
    </comment>
    <comment authorId="0" ref="DE1">
      <text>
        <t xml:space="preserve">======
ID#AAABpaAl3J0
VITOR Silva SALZANO    (2025-08-17 20:31:17)
Descrição: Valor unitário da base de cálculo do imposto pago ou retido anteriormente
por substituição.
Tipo: Numérico
Tamanho: 17 (com 6 Casas Decimais)
Formato: Livre
Obs: Quando a Operação for '0' esse campo será referente ap registro C180, caso conttrario será do registro C186</t>
      </text>
    </comment>
    <comment authorId="0" ref="O1">
      <text>
        <t xml:space="preserve">======
ID#AAABpaAl3Jw
    (2025-08-17 20:31:17)
Descrição: Valor Desconto
Tipo: Numérico
Tamanho: 15 (com 5 decimais)
Formato: Livre</t>
      </text>
    </comment>
    <comment authorId="0" ref="J1">
      <text>
        <t xml:space="preserve">======
ID#AAABpaAl3Js
    (2025-08-17 20:31:17)
Descrição: Código do Item
Tipo: Alfanumérico
Tamanho: 60
Formato: Conforme Código Cadastrado na Tela "Item (Produto e Serviço)" (Fiscal &gt; Cadastros &gt; Item (Produto e Serviço))</t>
      </text>
    </comment>
    <comment authorId="0" ref="DU1">
      <text>
        <t xml:space="preserve">======
ID#AAABpaAl3Jo
VITOR Silva SALZANO    (2025-08-17 20:31:17)
Descrição: Alíquota do ICMS Partilha Interestadual.
Tipo: Numérico
Tamanho: 6 (com 2 Casas Decimais)
Formato: Livre
Obs: Quando a nota for de entrada e o CFOP do item não for de devolução esse campo deverá ser preenchido com os valores para a Aliquota DIFAL, caso  contrario será a Aliquota ICMS Partilha Origem</t>
      </text>
    </comment>
    <comment authorId="0" ref="DP1">
      <text>
        <t xml:space="preserve">======
ID#AAABpaAl3Jk
VITOR Silva SALZANO    (2025-08-17 20:31:17)
Descrição: Valor unitário correspondente à parcela de
ICMS FCP ST que compõe o campo “Valor Unit. do Total do ICMS/ST Restituído”.
Tipo: Numérico
Tamanho: 17 (com 6 Casas Decimais)
Formato: Livre
Obs: Quando a Operação for '0' esse campo será referente ap registro C181, caso conttrario será do registro C185</t>
      </text>
    </comment>
    <comment authorId="0" ref="BH1">
      <text>
        <t xml:space="preserve">======
ID#AAABpaAl3Jc
    (2025-08-17 20:31:17)
Descrição: Variação do Código da Receita IRRF
Tipo: Alfanumérico
Tamanho: 3
Formato: Conforme Código Cadastrado na Tela "Códigos de Pagamentos" (Sped EFD-REINF &gt; Tabelas Padrões )</t>
      </text>
    </comment>
    <comment authorId="0" ref="CA1">
      <text>
        <t xml:space="preserve">======
ID#AAABpaAl3Jg
    (2025-08-17 20:31:17)
Descrição: Valor Seguro
Tipo: Numérico
Tamanho: 10 (com 2 decimais)
Formato: Livre</t>
      </text>
    </comment>
    <comment authorId="0" ref="DC1">
      <text>
        <t xml:space="preserve">======
ID#AAABpaAl3JY
VITOR Silva SALZANO    (2025-08-17 20:31:17)
Descrição: Valor Unitário do ICMS Operação Própria.
Tipo: Numérico
Tamanho: 17 (com 6 Casas Decimais)
Formato: Livre</t>
      </text>
    </comment>
    <comment authorId="0" ref="CK1">
      <text>
        <t xml:space="preserve">======
ID#AAABpaAl3JU
Autor    (2025-08-17 20:31:17)
Descrição: Código da Natureza do Rendimento
Tipo: Alfanumérico
Tamanho: 9
Formato: Conforme Código Cadastrado na Tela "Códigos de Pagamentos" (Sped EFD-REINF &gt; Tabelas Padrões )</t>
      </text>
    </comment>
    <comment authorId="0" ref="BM1">
      <text>
        <t xml:space="preserve">======
ID#AAABpaAl3JM
    (2025-08-17 20:31:17)
Descrição: Variação Código da Receita INSS
Tipo: Alfanumérico
Tamanho: 3
Formato: Conforme Código Cadastrado na Tela "Códigos de Pagamentos" (Sped EFD-REINF &gt; Tabelas Padrões )</t>
      </text>
    </comment>
    <comment authorId="0" ref="BQ1">
      <text>
        <t xml:space="preserve">======
ID#AAABpaAl3JQ
    (2025-08-17 20:31:17)
Descrição: Nome Favorecido INSS
Tipo: Alfanumérico
Tamanho: 200
Formato: Livre</t>
      </text>
    </comment>
    <comment authorId="0" ref="L1">
      <text>
        <t xml:space="preserve">======
ID#AAABpaAl3JI
    (2025-08-17 20:31:17)
Descrição: Quantidade
Tipo: Numérico
Tamanho: 15 (com 5 decimais)
Formato: Livre</t>
      </text>
    </comment>
    <comment authorId="0" ref="DM1">
      <text>
        <t xml:space="preserve">======
ID#AAABpaAl3JA
VITOR Silva SALZANO    (2025-08-17 20:31:17)
Descrição: Valor médio unitário do ICMS/ST, incluindo
FCP ST, das mercadorias em estoque.
Tipo: Numérico
Tamanho: 17 (com 6 Casas Decimais)
Formato: Livre
Obs: Quando a Operação for '0' esse campo será referente ap registro C181, caso conttrario será do registro C185</t>
      </text>
    </comment>
    <comment authorId="0" ref="Y1">
      <text>
        <t xml:space="preserve">======
ID#AAABpaAl3JE
    (2025-08-17 20:31:17)
Descrição: Valor ICMS Outros
Tipo: Numérico
Tamanho: 15 (com 5 decimais)
Formato: Livre</t>
      </text>
    </comment>
    <comment authorId="0" ref="DJ1">
      <text>
        <t xml:space="preserve">======
ID#AAABpaAl3I8
VITOR Silva SALZANO    (2025-08-17 20:31:17)
Descrição: Código do motivo da restituição ou complementação conforme Tabela 5.7
Tipo: Alfanumérico
Tamanho: 5
Formato: Conforme Código Cadastrado na Tela "Tabelas Oficiais" (Gerais &gt; Gerais &gt; Tabelas Oficiais (Tabela Oficial do Tipo COD_MOT_REST_COMPL))
Obs: Quando a Operação for '0' esse campo será refente ao registro C181;
Quando a Operação for '1' os campos Código do Modelo (Complemento), Número do Documento (Complemento) e Data de Emissão (Complemento) esse campo será refente ao registro C186, caso nãoe sejam preenchidos será o registro C185.</t>
      </text>
    </comment>
    <comment authorId="0" ref="BA1">
      <text>
        <t xml:space="preserve">======
ID#AAABpaAl3I4
    (2025-08-17 20:31:17)
Descrição: Alíquota COFINS em Reais
Tipo: Numérico
Tamanho: 14 (com 4 decimais)
Formato: Livre</t>
      </text>
    </comment>
    <comment authorId="0" ref="AK1">
      <text>
        <t xml:space="preserve">======
ID#AAABpaAl3I0
    (2025-08-17 20:31:17)
Descrição: Código Receita PIS
Tipo: Alfanumérico
Tamanho: 10
Formato:  Conforme Código Cadastrado na Tela "Tabelas Oficiais" (Gerais &gt; Gerais &gt; Tabelas Oficiais (Tabela Oficial do Tipo AN_COD_REC_PIS))</t>
      </text>
    </comment>
    <comment authorId="0" ref="DQ1">
      <text>
        <t xml:space="preserve">======
ID#AAABpaAl3Iw
VITOR Silva SALZANO    (2025-08-17 20:31:17)
Descrição: Valor unitário do complemento do ICMS,
incluindo FCP ST.
Tipo: Numérico
Tamanho: 17 (com 6 Casas Decimais)
Formato: Livre
Obs: Quando a Operação for '0' esse campo será referente ap registro C181, caso conttrario será do registro C185</t>
      </text>
    </comment>
    <comment authorId="0" ref="BN1">
      <text>
        <t xml:space="preserve">======
ID#AAABpaAl3Is
    (2025-08-17 20:31:17)
Descrição: Valor Base INSS
Tipo: Numérico
Tamanho: 15 (com 5 decimais)
Formato: Livre</t>
      </text>
    </comment>
    <comment authorId="0" ref="DT1">
      <text>
        <t xml:space="preserve">======
ID#AAABpaAl3Io
VITOR Silva SALZANO    (2025-08-17 20:31:17)
Descrição: Valor da Base de Cálculo Referente à Partilha ICMS - DIFAL.
Tipo: Numérico
Tamanho: 17 (com 2 Casas Decimais)
Formato: Livre
Obs: Quando a nota for de entrada e o CFOP do item não for de devolução esse campo deverá ser preenchido com os valores para a Base de Cálculo DIFAL, caso  contrario será a Base de Cálculo  Partilha ICMS</t>
      </text>
    </comment>
    <comment authorId="0" ref="AE1">
      <text>
        <t xml:space="preserve">======
ID#AAABpaAl3Ik
    (2025-08-17 20:31:17)
Descrição: CST IPI
Tipo: Alfanumérico
Tamanho: 2
Formato: Conforme Código Cadastrado na Tela "Tabelas Oficiais" (Gerais &gt; Gerais &gt; Tabelas Oficiais (Tabela Oficial do Tipo AN_CST_IPI))</t>
      </text>
    </comment>
    <comment authorId="0" ref="C1">
      <text>
        <t xml:space="preserve">======
ID#AAABpaAl3Ic
    (2025-08-17 20:31:17)
Descrição: Indicador do emitente
Tipo: Alfanumérico
Tamanho: 1
Formato: Ver Lista de Valores Tabela: Emissor</t>
      </text>
    </comment>
    <comment authorId="0" ref="AR1">
      <text>
        <t xml:space="preserve">======
ID#AAABpaAl3Ig
    (2025-08-17 20:31:17)
Descrição: Valor PIS
Tipo: Numérico
Tamanho: 15 (com 5 decimais)
Formato: Livre</t>
      </text>
    </comment>
    <comment authorId="0" ref="AB1">
      <text>
        <t xml:space="preserve">======
ID#AAABpaAl3IU
    (2025-08-17 20:31:17)
Descrição: Valor ICMS ST
Tipo: Numérico
Tamanho: 15 (com 5 decimais)
Formato: Livre</t>
      </text>
    </comment>
    <comment authorId="0" ref="CC1">
      <text>
        <t xml:space="preserve">======
ID#AAABpaAl3IY
    (2025-08-17 20:31:17)
Descrição: Valor do Abatimento Não Tributado 
Tipo: Numérico
Tamanho: 19 (com 2 decimais)
Formato: Livre</t>
      </text>
    </comment>
    <comment authorId="0" ref="S1">
      <text>
        <t xml:space="preserve">======
ID#AAABpaAl3IQ
    (2025-08-17 20:31:17)
Descrição: Código Fiscal de Operações e Prestações
Tipo: Alfanumérico
Tamanho: 4
Formato: Conforme Código Cadastrado na Tela "Gerais" (Gerais &gt; Gerais&gt; Tabelas Oficiais (Tabela Oficial do tipo NR_CFOP))</t>
      </text>
    </comment>
    <comment authorId="0" ref="CP1">
      <text>
        <t xml:space="preserve">======
ID#AAABpaAl3IM
Autor    (2025-08-17 20:31:17)
Descrição: Valor da Cofins com exigibilidade suspensa, que deixou de ser retida.
Tipo: Numérico
Tamanho: 14 (com 2 Casas Decimais)
Formato: Livre</t>
      </text>
    </comment>
    <comment authorId="0" ref="AY1">
      <text>
        <t xml:space="preserve">======
ID#AAABpaAl3IE
    (2025-08-17 20:31:17)
Descrição: Alíquota COFINS
Tipo: Numérico
Tamanho: 7 (com 4 decimais)
Formato: Livre</t>
      </text>
    </comment>
    <comment authorId="0" ref="CS1">
      <text>
        <t xml:space="preserve">======
ID#AAABpaAl3II
Autor    (2025-08-17 20:31:17)
Descrição: Valor da retenção que deixou de ser efetuada, relativo ao Imposto de Renda Retido na Fonte.
Tipo: Numérico
Tamanho: 14 (com 2 Casas Decimais)
Formato: Livre</t>
      </text>
    </comment>
    <comment authorId="0" ref="AU1">
      <text>
        <t xml:space="preserve">======
ID#AAABpaAl3IA
    (2025-08-17 20:31:17)
Descrição: Código Receita COFINS
Tipo: Alfanumérico
Tamanho: 10
Formato: Conforme Código Cadastrado na Tela "Tabelas Oficiais" (Gerais &gt; Gerais &gt; Tabelas Oficiais (Tabela Oficial do Tipo AN_COD_REC_COFIS))</t>
      </text>
    </comment>
    <comment authorId="0" ref="E1">
      <text>
        <t xml:space="preserve">======
ID#AAABpaAl3H4
    (2025-08-17 20:31:17)
Descrição: Código Situação
Tipo: Alfanumérico
Tamanho: 2
Formato: Ver Lista de Valores Tabela: Situação</t>
      </text>
    </comment>
    <comment authorId="0" ref="BU1">
      <text>
        <t xml:space="preserve">======
ID#AAABpaAl3H8
    (2025-08-17 20:31:17)
Descrição: Alíquota ISS
Tipo: Numérico
Tamanho: 12 (com 4 decimais)
Formato: Livre</t>
      </text>
    </comment>
    <comment authorId="0" ref="BD1">
      <text>
        <t xml:space="preserve">======
ID#AAABpaAl3H0
    (2025-08-17 20:31:17)
Descrição: Valor COFINS Outros
Tipo: Numérico
Tamanho: 15 (com 5 decimais)
Formato: Livre</t>
      </text>
    </comment>
    <comment authorId="0" ref="BB1">
      <text>
        <t xml:space="preserve">======
ID#AAABpaAl3Hw
    (2025-08-17 20:31:17)
Descrição: Valor COFINS
Tipo: Numérico
Tamanho: 15 (com 5 decimais)
Formato: Livre</t>
      </text>
    </comment>
    <comment authorId="0" ref="DY1">
      <text>
        <t xml:space="preserve">======
ID#AAABpaAl3Hs
VITOR Silva SALZANO    (2025-08-17 20:31:17)
Descrição: Alíquota do ICMS FCP de Destino.
Tipo: Numérico
Tamanho: 6 (com 2 Casas Decimais)
Formato: Livre
Obs: Quando a nota for de entrada e o CFOP do item não for de devolução esse campo deverá ser preenchido com os valores para a Aliquota FCP DIFAL, caso  contrario será a Aliquota ICMS FCP Destino</t>
      </text>
    </comment>
    <comment authorId="0" ref="CN1">
      <text>
        <t xml:space="preserve">======
ID#AAABpaAl3Ho
Autor    (2025-08-17 20:31:17)
Descrição: Valor do depósito judicial do PIS/PASEP.
Tipo: Numérico
Tamanho: 14 (com 2 Casas Decimais)
Formato: Livre</t>
      </text>
    </comment>
    <comment authorId="0" ref="CM1">
      <text>
        <t xml:space="preserve">======
ID#AAABpaAl3Hk
Autor    (2025-08-17 20:31:17)
Descrição: Valor do PIS/PASEP com exigibilidade suspensa, que deixou de ser retido.
Tipo: Numérico
Tamanho: 14 (com 2 Casas Decimais)
Formato: Livre</t>
      </text>
    </comment>
    <comment authorId="0" ref="BG1">
      <text>
        <t xml:space="preserve">======
ID#AAABpaAl3Hg
    (2025-08-17 20:31:17)
Descrição: Código Receita IRRF
Tipo: Alfanumérico
Tamanho: 10
Formato: Conforme Código Cadastrado na Tela "Códigos de Pagamentos" (Sped EFD-REINF &gt; Tabelas Padrões)</t>
      </text>
    </comment>
    <comment authorId="0" ref="DD1">
      <text>
        <t xml:space="preserve">======
ID#AAABpaAl3Hc
VITOR Silva SALZANO    (2025-08-17 20:31:17)
Descrição: Código que indica o responsável pela
retenção do ICMS-ST.
Tipo: Numérico
Tamanho: 1
Formato: 1-Remetente Direto
2-Remetente Indireto
3-Próprio declarante
Obs: Informar somente quando a Operação for '0'</t>
      </text>
    </comment>
    <comment authorId="0" ref="I1">
      <text>
        <t xml:space="preserve">======
ID#AAABpaAl3HY
    (2025-08-17 20:31:17)
Descrição: Identificador da sequência do item no documento fiscal.
Tipo: Numérico 
Tamanho: 8
Formato: Livre</t>
      </text>
    </comment>
    <comment authorId="0" ref="BI1">
      <text>
        <t xml:space="preserve">======
ID#AAABpaAl3HU
    (2025-08-17 20:31:17)
Descrição: Valor Base IRRF
Tipo: Numérico
Tamanho: 13 (com 5 decimais)
Formato: Livre</t>
      </text>
    </comment>
    <comment authorId="0" ref="BV1">
      <text>
        <t xml:space="preserve">======
ID#AAABpaAl3HQ
    (2025-08-17 20:31:17)
Descrição: Valor ISS
Tipo: Numérico
Tamanho: 10 (com 2 decimais)
Formato: Livre</t>
      </text>
    </comment>
    <comment authorId="0" ref="BE1">
      <text>
        <t xml:space="preserve">======
ID#AAABpaAl3HM
    (2025-08-17 20:31:17)
Descrição: Dif. COFINS Imp.
Tipo: Numérico
Tamanho: 15 (com 5 decimais)
Formato: Livre</t>
      </text>
    </comment>
    <comment authorId="0" ref="AV1">
      <text>
        <t xml:space="preserve">======
ID#AAABpaAl3HI
    (2025-08-17 20:31:17)
Descrição: Variação Código Receita Cofins
Tipo: Alfanumérico
Tamanho: 3
Formato: Deve ser um valor cadastrado na tabela de códigos da receita</t>
      </text>
    </comment>
    <comment authorId="0" ref="AT1">
      <text>
        <t xml:space="preserve">======
ID#AAABpaAl3HE
    (2025-08-17 20:31:17)
Descrição: Código Conta PIS
Tipo: Alfanumérico
Tamanho: 255
Formato: Conforme Código Cadastro na Tela "Plano de Contas Contábeis" (Fiscal &gt; Cadastro&gt; Plano de Contas Contábeis)</t>
      </text>
    </comment>
    <comment authorId="0" ref="DO1">
      <text>
        <t xml:space="preserve">======
ID#AAABpaAl3HA
VITOR Silva SALZANO    (2025-08-17 20:31:17)
Descrição: Valor unitário do total do ICMS/ST, incluindo FCP ST, a ser restituído /ressarcido, calculado conforme a legislação de cada UF.
Tipo: Numérico
Tamanho: 17 (com 6 Casas Decimais)
Formato: Livre
Obs: Quando a Operação for '0' esse campo será referente ap registro C181, caso conttrario será do registro C185</t>
      </text>
    </comment>
    <comment authorId="0" ref="DL1">
      <text>
        <t xml:space="preserve">======
ID#AAABpaAl3G4
VITOR Silva SALZANO    (2025-08-17 20:31:17)
Descrição: Valor médio unitário da Base de Cálculo do
ICMS/ST das mercadorias em estoque.
Tipo: Numérico
Tamanho: 17 (com 6 Casas Decimais)
Formato: Livre
Obs: Informar somente quando a Operação for '1'</t>
      </text>
    </comment>
    <comment authorId="0" ref="EA1">
      <text>
        <t xml:space="preserve">======
ID#AAABpaAl3G8
    (2025-08-17 20:31:17)
Descrição: Valor do ICMS Desonerado
Tipo: Numérico
Tamanho: 17 (com 2 decimais)
Formato: Livre</t>
      </text>
    </comment>
    <comment authorId="0" ref="CJ1">
      <text>
        <t xml:space="preserve">======
ID#AAABpaAl3G0
    (2025-08-17 20:31:17)
Descrição: Natureza  da Receita
Tipo: Alfanumérico
Tamanho: 3
Formato: Conforme Código Cadastrado na Tela "Tabelas Oficiais" (Gerais &gt; Gerais (Tabela Oficial do Tipo AN_NAT_REC))</t>
      </text>
    </comment>
    <comment authorId="0" ref="CV1">
      <text>
        <t xml:space="preserve">======
ID#AAABpaAl3Gw
Autor    (2025-08-17 20:31:17)
Descrição: Valor da retenção da Contribuição Social sobre Lucro Líquido - CSLL, conforme previsto na legislação.
Tipo: Numérico
Tamanho: 14 (com 2 Casas Decimais)
Formato: Livre</t>
      </text>
    </comment>
    <comment authorId="0" ref="BL1">
      <text>
        <t xml:space="preserve">======
ID#AAABpaAl3Gs
    (2025-08-17 20:31:17)
Descrição: Código da Receita INSS
Tipo: Alfanumérico
Tamanho: 10
Formato: Conforme Código Cadastrado na Tela "Códigos de Pagamentos" (Sped EFD-REINF &gt; Tabelas Padrões )</t>
      </text>
    </comment>
    <comment authorId="0" ref="DB1">
      <text>
        <t xml:space="preserve">======
ID#AAABpaAl3Go
VITOR Silva SALZANO    (2025-08-17 20:31:17)
Descrição: Valor unitário da mercadoria, considerando a unidade utilizada para informar o campo "Quantidade de Item Convertida”
Tipo: Numérico
Tamanho: 17 (com 6 Casas Decimais)
Formato: Livre</t>
      </text>
    </comment>
    <comment authorId="0" ref="CH1">
      <text>
        <t xml:space="preserve">======
ID#AAABpaAl3Gk
llsilva    (2025-08-17 20:31:17)
Descrição: Outras Despesas Acessórias
Tipo: Numérico
Tamanho: 15 (com 5 decimais)
Formato: Livre</t>
      </text>
    </comment>
    <comment authorId="0" ref="BT1">
      <text>
        <t xml:space="preserve">======
ID#AAABpaAl3Gg
    (2025-08-17 20:31:17)
Descrição: Valor Base ISS
Tipo: Numérico
Tamanho: 10 (com 2 decimais)
Formato: Livre</t>
      </text>
    </comment>
    <comment authorId="0" ref="DA1">
      <text>
        <t xml:space="preserve">======
ID#AAABpaAl3GY
VITOR Silva SALZANO    (2025-08-17 20:31:17)
Descrição: Unidade de medida adotada para o controle de ressarcimento/restituição de ICMS ST.
Tipo: Alfanumérico
Tamanho: 6
Formato: Conforme Código Cadastro na Tela "Unidade de Medida" (Fiscal &gt; Cadastro&gt; Unidade de Medida)</t>
      </text>
    </comment>
    <comment authorId="0" ref="CO1">
      <text>
        <t xml:space="preserve">======
ID#AAABpaAl3Gc
Autor    (2025-08-17 20:31:17)
Descrição: Valor da base de cálculo da Cofins com exibilidade suspensa.
Tipo: Numérico
Tamanho: 14 (com 2 Casas Decimais)
Formato: Livre</t>
      </text>
    </comment>
    <comment authorId="0" ref="DI1">
      <text>
        <t xml:space="preserve">======
ID#AAABpaAl3GU
VITOR Silva SALZANO    (2025-08-17 20:31:17)
Descrição: Número do documento de arrecadação estadual
Tipo: Alfanumérico
Tamanho: 50
Formato: Livre
Obs: Informar somente quando a Operação for '0'</t>
      </text>
    </comment>
    <comment authorId="0" ref="M1">
      <text>
        <t xml:space="preserve">======
ID#AAABpaAl3GQ
    (2025-08-17 20:31:17)
Descrição: Unidade do Item
Tipo: Alfanumérico
Tamanho: 6
Formato: Conforme Código Cadastro na Tela "Unidade de Medida" (Fiscal &gt; Cadastro&gt; Unidade de Medida)</t>
      </text>
    </comment>
    <comment authorId="0" ref="DG1">
      <text>
        <t xml:space="preserve">======
ID#AAABpaAl3GM
VITOR Silva SALZANO    (2025-08-17 20:31:17)
Descrição: Valor unitário do FCP_ST agregado ao valor informado no campo “Valor Unit. do ICMS-ST”
Tipo: Numérico
Tamanho: 17 (com 6 Casas Decimais)
Formato: Livre
Obs: Quando a Operação for '0' esse campo será referente ap registro C180, caso conttrario será do registro C186</t>
      </text>
    </comment>
    <comment authorId="0" ref="AZ1">
      <text>
        <t xml:space="preserve">======
ID#AAABpaAl3GI
    (2025-08-17 20:31:17)
Descrição: Quantidade Base COFINS
Tipo: Numérico
Tamanho: 13 (com 3 decimais)
Formato: Livre</t>
      </text>
    </comment>
    <comment authorId="0" ref="BW1">
      <text>
        <t xml:space="preserve">======
ID#AAABpaAl3GA
    (2025-08-17 20:31:17)
Descrição: Valor Base ISS Retido
Tipo: Numérico
Tamanho: 10 (com 2 decimais)
Formato: Livre</t>
      </text>
    </comment>
    <comment authorId="0" ref="AX1">
      <text>
        <t xml:space="preserve">======
ID#AAABpaAl3GE
    (2025-08-17 20:31:17)
Descrição: Valor Base COFINS
Tipo: Numérico
Tamanho: 15 (com 5 decimais)
Formato: Livre</t>
      </text>
    </comment>
    <comment authorId="0" ref="Z1">
      <text>
        <t xml:space="preserve">======
ID#AAABpaAl3F8
    (2025-08-17 20:31:17)
Descrição: Valor Base ICMS ST
Tipo: Numérico
Tamanho: 15 (com 5 decimais)
Formato: Livre</t>
      </text>
    </comment>
    <comment authorId="0" ref="AA1">
      <text>
        <t xml:space="preserve">======
ID#AAABpaAl3F4
    (2025-08-17 20:31:17)
Descrição: Alíquota ICMS ST
Tipo: Numérico
Tamanho: 5 (com 2 decimais)
Formato: Livre</t>
      </text>
    </comment>
    <comment authorId="0" ref="BP1">
      <text>
        <t xml:space="preserve">======
ID#AAABpaAl3F0
    (2025-08-17 20:31:17)
Descrição: Valor INSS
Tipo: Numérico
Tamanho: 12 (com 2 decimais)
Formato: Livre</t>
      </text>
    </comment>
    <comment authorId="0" ref="N1">
      <text>
        <t xml:space="preserve">======
ID#AAABpaAl3Fw
    (2025-08-17 20:31:17)
Descrição: Volor do Item
Tipo: Numérico
Tamanho: 15 (com 5 decimais)
Formato: Livre</t>
      </text>
    </comment>
    <comment authorId="0" ref="CB1">
      <text>
        <t xml:space="preserve">======
ID#AAABpaAl3Fs
    (2025-08-17 20:31:17)
Descrição: Valor Taxa SISCOMEX
Tipo: Numérico
Tamanho: 10 (com 2 decimais)
Formato: Livre</t>
      </text>
    </comment>
    <comment authorId="0" ref="T1">
      <text>
        <t xml:space="preserve">======
ID#AAABpaAl3Fk
    (2025-08-17 20:31:17)
Descrição: Código Natureza
Tipo: Alfanumérico
Tamanho: 10
Formato:  Conforme Código Cadastrado na Tela "Natureza da Operação/Prestação" (Fiscal &gt; Cadastro&gt; Natureza da Operação/Prestação)</t>
      </text>
    </comment>
    <comment authorId="0" ref="BY1">
      <text>
        <t xml:space="preserve">======
ID#AAABpaAl3Fo
    (2025-08-17 20:31:17)
Descrição: Valor ISS Retido
Tipo: Numérico
Tamanho: 10 (com 2 decimais)
Formato: Livre</t>
      </text>
    </comment>
    <comment authorId="0" ref="AP1">
      <text>
        <t xml:space="preserve">======
ID#AAABpaAl3Fg
    (2025-08-17 20:31:17)
Descrição: Quantidade Base PIS
Tipo: Numérico
Tamanho: 13 (com 3 decimais)
Formato: Livre</t>
      </text>
    </comment>
    <comment authorId="0" ref="AN1">
      <text>
        <t xml:space="preserve">======
ID#AAABpaAl3Fc
    (2025-08-17 20:31:17)
Descrição: Valor Base PIS
Tipo: Numérico
Tamanho: 15 (com 5 decimais)
Formato: Livre</t>
      </text>
    </comment>
    <comment authorId="0" ref="BF1">
      <text>
        <t xml:space="preserve">======
ID#AAABpaAl3FY
    (2025-08-17 20:31:17)
Descrição: Código da Conta COFINS
Tipo: Alfanumérico
Tamanho: 255
Formato: Conforme Código Cadastro na Tela "Plano de Contas Contábeis" (Fiscal &gt; Cadastro&gt; Plano de Contas Contábeis)</t>
      </text>
    </comment>
    <comment authorId="0" ref="R1">
      <text>
        <t xml:space="preserve">======
ID#AAABpaAl3FU
    (2025-08-17 20:31:17)
Descrição: Movimentação Física
Tipo: Alfanumérico
Tamanho: 1
Formato: Ver Lista de Valores Tabela: Mov. Física</t>
      </text>
    </comment>
    <comment authorId="0" ref="DX1">
      <text>
        <t xml:space="preserve">======
ID#AAABpaAl3FQ
VITOR Silva SALZANO    (2025-08-17 20:31:17)
Descrição: Valor do ICMS referente à Partilha destino.
Tipo: Numérico
Tamanho: 17 (com 2 Casas Decimais)
Formato: Livre
Obs: Quando a nota for de entrada e o CFOP do item não for de devolução esse campo não deverá ser preenchido</t>
      </text>
    </comment>
    <comment authorId="0" ref="CG1">
      <text>
        <t xml:space="preserve">======
ID#AAABpaAl3FM
llsilva    (2025-08-17 20:31:17)
Descrição: Código da Informação Adicional
Tipo: Alfanumérico
Tamanho: 60
Formato: Conforme Código Cadastrado na Tela "Informação Complementar do Documento Fiscal" (Fiscal &gt; Cadastros &gt; Inf. Compl. do Documento Fiscal)</t>
      </text>
    </comment>
    <comment authorId="0" ref="CZ1">
      <text>
        <t xml:space="preserve">======
ID#AAABpaAl3FI
VITOR Silva SALZANO    (2025-08-17 20:31:17)
Descrição: Quantidade do item convertida na unidade de controle de estoque.
Tipo: Numérico
Tamanho: 17 (com 6 Casas Decimais)
Formato: Livre</t>
      </text>
    </comment>
    <comment authorId="0" ref="DS1">
      <text>
        <t xml:space="preserve">======
ID#AAABpZ-b4K4
VITOR Silva SALZANO    (2025-08-17 20:31:16)
Descrição: Fundo Estadual de Equilíbrio Fiscal (FEEF) - RJ.
Tipo: Numérico
Tamanho: 17 (com 2 Casas Decimais)
Formato: Livre</t>
      </text>
    </comment>
    <comment authorId="0" ref="CR1">
      <text>
        <t xml:space="preserve">======
ID#AAABpZ-b4K8
Autor    (2025-08-17 20:31:16)
Descrição: Valor da base do IR com exigibilidade suspensa.
Tipo: Numérico
Tamanho: 14 (com 2 Casas Decimais)
Formato: Livre</t>
      </text>
    </comment>
    <comment authorId="0" ref="AS1">
      <text>
        <t xml:space="preserve">======
ID#AAABpZ-b4K0
    (2025-08-17 20:31:16)
Descrição: Valor PIS Outros
Tipo: Numérico
Tamanho: 15 (com 5 decimais)
Formato: Livre</t>
      </text>
    </comment>
    <comment authorId="0" ref="DF1">
      <text>
        <t xml:space="preserve">======
ID#AAABpZ-b4Kw
VITOR Silva SALZANO    (2025-08-17 20:31:16)
Descrição: Valor unitário do imposto pago ou retido anteriormente por substituição,
inclusive FCP se devido.
Tipo: Numérico
Tamanho: 17 (com 6 Casas Decimais)
Formato: Livre
Obs: Quando a Operação for '0' esse campo será referente ap registro C180, caso conttrario será do registro C186</t>
      </text>
    </comment>
    <comment authorId="0" ref="AW1">
      <text>
        <t xml:space="preserve">======
ID#AAABpZ-b4Ks
    (2025-08-17 20:31:16)
Descrição: CST COFINS
Tipo: Alfanumérico
Tamanho: 2
Formato: Conforme Código Cadastrado na Tela "Tabelas Oficiais" (Gerais &gt; Gerais &gt; Tabelas Oficiais (Tabela Oficial do Tipo NR_CST_COFINS))</t>
      </text>
    </comment>
    <comment authorId="0" ref="CE1">
      <text>
        <t xml:space="preserve">======
ID#AAABpZ-b4Ko
Gabriel ALEXANDRE Apolo de OLIVEIRA    (2025-08-17 20:31:16)
Descrição: FCP Vinculado à Operação de Substituição Tributaria
Tipo: Numérico
Tamanho: 19 (com 2 decimais)
Formato: Livre</t>
      </text>
    </comment>
    <comment authorId="0" ref="W1">
      <text>
        <t xml:space="preserve">======
ID#AAABpZ-b4Kk
    (2025-08-17 20:31:16)
Descrição: Alíquota ICMS
Tipo: Numérico
Tamanho: 5 (com 2 decimais)
Formato: Livre</t>
      </text>
    </comment>
    <comment authorId="0" ref="CF1">
      <text>
        <t xml:space="preserve">======
ID#AAABpZ-b4Kg
Gabriel ALEXANDRE Apolo de OLIVEIRA    (2025-08-17 20:31:16)
Descrição: FCP Retido
Tipo: Numérico
Tamanho: 19 (com 2 decimais)
Formato: Livre</t>
      </text>
    </comment>
    <comment authorId="0" ref="BK1">
      <text>
        <t xml:space="preserve">======
ID#AAABpZ-b4Kc
    (2025-08-17 20:31:16)
Descrição: Valor IRRF
Tipo: Numérico
Tamanho: 10 (com 2 decimais)
Formato: Livre</t>
      </text>
    </comment>
    <comment authorId="0" ref="A1">
      <text>
        <t xml:space="preserve">======
ID#AAABpZ-b4KY
    (2025-08-17 20:31:16)
Descrição: Código do Estabelecimento
Tipo: Alfanumérico
Tamanho: 50
Formato: Conforme Código Cadastro na Tela "Estabelecimento" (Gerais &gt; Administração&gt; Estabelecimento)</t>
      </text>
    </comment>
    <comment authorId="0" ref="AH1">
      <text>
        <t xml:space="preserve">======
ID#AAABpZ-b4KQ
    (2025-08-17 20:31:16)
Descrição: Alíquota IPI 
Tipo: Numérico
Tamanho: 5 (com 2 decimais)
Formato: Livre</t>
      </text>
    </comment>
    <comment authorId="0" ref="AI1">
      <text>
        <t xml:space="preserve">======
ID#AAABpZ-b4KU
    (2025-08-17 20:31:16)
Descrição: Valor IPI
Tipo: Numérico
Tamanho: 15 (com 5 decimais)
Formato: Livre</t>
      </text>
    </comment>
    <comment authorId="0" ref="DZ1">
      <text>
        <t xml:space="preserve">======
ID#AAABpZ-b4KM
VITOR Silva SALZANO    (2025-08-17 20:31:16)
Descrição: Valor do ICMS referente ao FCP destino.
Tipo: Numérico
Tamanho: 17 (com 2 Casas Decimais)
Formato: Livre
Obs: Quando a nota for de entrada e o CFOP do item não for de devolução esse campo deverá ser preenchido com os valores para o Valor FCP DIFAL, caso  contrario será o Valor ICMS FCP Destino</t>
      </text>
    </comment>
    <comment authorId="0" ref="CI1">
      <text>
        <t xml:space="preserve">======
ID#AAABpZ-b4KI
VITOR Silva SALZANO    (2025-08-17 20:31:16)
Descrição: Valor das Operações Isentas ou Não-Tributadas pelo ISS
Tipo: Numérico
Tamanho: 10 (com 2 decimais)
Formato: Livre</t>
      </text>
    </comment>
    <comment authorId="0" ref="D1">
      <text>
        <t xml:space="preserve">======
ID#AAABpZ-b4KA
    (2025-08-17 20:31:16)
Descrição: Código do Participante
Tipo: Alfanumérico
Tamanho: 60
Formato:  Conforme Código Cadastro na Tela "Participante" (Fiscal &gt; Cadastro&gt; Participante)</t>
      </text>
    </comment>
    <comment authorId="0" ref="P1">
      <text>
        <t xml:space="preserve">======
ID#AAABpZ-b4KE
    (2025-08-17 20:31:16)
Descrição: Código da Conta Contábil
Tipo: Alfanumérico
Tamanho: 255
Formato: Livre</t>
      </text>
    </comment>
    <comment authorId="0" ref="K1">
      <text>
        <t xml:space="preserve">======
ID#AAABpZ-b34g
    (2025-08-17 20:31:16)
Descrição: Descrição Complementar
Tipo: Alfanumérico
Tamanho: 255
Formato: Livre</t>
      </text>
    </comment>
    <comment authorId="0" ref="CT1">
      <text>
        <t xml:space="preserve">======
ID#AAABpZ-b34Y
Autor    (2025-08-17 20:31:16)
Descrição: Valor do depósito judicial de IR.
Tipo: Numérico
Tamanho: 14 ( Com 2 Casas Decimais)
Formato: Livre</t>
      </text>
    </comment>
    <comment authorId="0" ref="G1">
      <text>
        <t xml:space="preserve">======
ID#AAABpZ-b34c
    (2025-08-17 20:31:16)
Descrição: Numero do Documento
Tipo: Numérico
Tamanho: 8
Formato: Livre</t>
      </text>
    </comment>
    <comment authorId="0" ref="AJ1">
      <text>
        <t xml:space="preserve">======
ID#AAABpZ-b34Q
    (2025-08-17 20:31:16)
Descrição: Valor IPI Outros
Tipo: Numérico
Tamanho: 15 (com 5 decimais)
Formato: Livre</t>
      </text>
    </comment>
    <comment authorId="0" ref="BS1">
      <text>
        <t xml:space="preserve">======
ID#AAABpZ-b34U
    (2025-08-17 20:31:16)
Descrição: Valor Imposto Importado
Tipo: Numérico
Tamanho: 13 (com 5 decimais)
Formato: Livre</t>
      </text>
    </comment>
    <comment authorId="0" ref="X1">
      <text>
        <t xml:space="preserve">======
ID#AAABpZ-b34I
    (2025-08-17 20:31:16)
Descrição: Valor ICMS
Tipo: Numérico
Tamanho: 15 (com 5 decimais)
Formato: Livre</t>
      </text>
    </comment>
    <comment authorId="0" ref="F1">
      <text>
        <t xml:space="preserve">======
ID#AAABpZ-b34M
    (2025-08-17 20:31:16)
Descrição: Série do Documento
Tipo: Alfanumérico
Tamanho: 20
Formato: Livre</t>
      </text>
    </comment>
    <comment authorId="0" ref="H1">
      <text>
        <t xml:space="preserve">======
ID#AAABpZ-b34E
    (2025-08-17 20:31:16)
Descrição: Data de Entrada ou Saida / Data do Documento
Tipo: Data
Tamanho: 10
Formato: dd/mm/aaaa.
Este Campo Deve Ser Preenchido de Acordo Com a Operação do Documento: Informar  "Data de Entrada ou Saída" Para Entrada ou "Data do Documento" Para Saída.</t>
      </text>
    </comment>
    <comment authorId="0" ref="AO1">
      <text>
        <t xml:space="preserve">======
ID#AAABpZ-b34A
    (2025-08-17 20:31:16)
Descrição: Alíquota PIS
Tipo: Numérico
Tamanho: 7 (com 4 decimais)
Formato: Livre</t>
      </text>
    </comment>
    <comment authorId="0" ref="BO1">
      <text>
        <t xml:space="preserve">======
ID#AAABpZ-b338
    (2025-08-17 20:31:16)
Descrição: Alíquota INSS
Tipo: Numérico
Tamanho: 7 (com 4 decimais)
Formato: Livre</t>
      </text>
    </comment>
    <comment authorId="0" ref="DV1">
      <text>
        <t xml:space="preserve">======
ID#AAABpZ-b334
VITOR Silva SALZANO    (2025-08-17 20:31:16)
Descrição: Valor do ICMS referente à Partilha remetente.
Tipo: Numérico
Tamanho: 17 (com 2 Casas Decimais)
Formato: Livre
Obs: Quando a nota for de entrada e o CFOP do item não for de devolução esse campo deverá ser preenchido com os valores para o Valor DIFAL, caso  contrario será o Valor ICMS Partilha Origem</t>
      </text>
    </comment>
    <comment authorId="0" ref="CU1">
      <text>
        <t xml:space="preserve">======
ID#AAABpZ-b330
Autor    (2025-08-17 20:31:16)
Descrição: Valor da base da Contribuição Social sobre Lucro Líquido - CSLL, conforme previsto na legislação.
Tipo: Numérico
Tamanho: 14 (com 2 Casas Decimais)
Formato: Livre</t>
      </text>
    </comment>
    <comment authorId="0" ref="AQ1">
      <text>
        <t xml:space="preserve">======
ID#AAABpZ-b33w
    (2025-08-17 20:31:16)
Descrição: Alíquota PIS em Reais
Tipo: Numérico
Tamanho: 14 (com 4 decimais)
Formato: Livre</t>
      </text>
    </comment>
    <comment authorId="0" ref="CQ1">
      <text>
        <t xml:space="preserve">======
ID#AAABpZ-b33s
Autor    (2025-08-17 20:31:16)
Descrição: Valor relativo a depósito judicial de Cofins.
Tipo: Numérico
Tamanho: 14 (com 2 Casas Decimais)
Formato: Livre</t>
      </text>
    </comment>
    <comment authorId="0" ref="CD1">
      <text>
        <t xml:space="preserve">======
ID#AAABpZ-b33o
Gabriel ALEXANDRE Apolo de OLIVEIRA    (2025-08-17 20:31:16)
Descrição: FCP Vinculado à Operação Própria
Tipo: Numérico
Tamanho: 19 (com 2 decimais)
Formato: Livre</t>
      </text>
    </comment>
    <comment authorId="0" ref="CX1">
      <text>
        <t xml:space="preserve">======
ID#AAABpZ-b33k
Autor    (2025-08-17 20:31:16)
Descrição: Valor da retenção da Contribuição Social sobre Lucro Líquido - CSLL, com exigibilidade suspensa, que deixou de ser efetuada.
Tipo: Numérico
Tamanho: 14 (com 2 Casas Decimais)
Formato: Livre</t>
      </text>
    </comment>
    <comment authorId="0" ref="AL1">
      <text>
        <t xml:space="preserve">======
ID#AAABpZ-b33g
    (2025-08-17 20:31:16)
Descrição: Variação Código da Receita PIS
Tipo: Alfanumérico
Tamanho: 3
Formato: Deve ser um valor cadastrado na tabela de códigos da receita</t>
      </text>
    </comment>
    <comment authorId="0" ref="V1">
      <text>
        <t xml:space="preserve">======
ID#AAABpZ-b33c
    (2025-08-17 20:31:16)
Descrição: Valor Base ICMS
Tipo: Numérico
Tamanho: 15 (com 5 decimais)
Formato: Livre</t>
      </text>
    </comment>
    <comment authorId="0" ref="DH1">
      <text>
        <t xml:space="preserve">======
ID#AAABpZn1KyE
VITOR Silva SALZANO    (2025-08-17 20:31:16)
Descrição: Código do modelo do documento de arrecadação.
Tipo: Numérico
Tamanho: 1
Formato: 0 - Documento estadual de arrecadação
1 – GNRE
Obs: Informar somente quando a Operação for '0'</t>
      </text>
    </comment>
    <comment authorId="0" ref="AM1">
      <text>
        <t xml:space="preserve">======
ID#AAABpZn1KyA
    (2025-08-17 20:31:16)
Descrição: CST PIS
Tipo: Alfanumérico
Tamanho: 2
Formato: Conforme Código Cadastrado na Tela "Tabelas Oficiais" (Gerais &gt; Gerais &gt; Tabelas Oficiais (Tabela Oficial do Tipo NR_CST_PIS))</t>
      </text>
    </comment>
    <comment authorId="0" ref="AF1">
      <text>
        <t xml:space="preserve">======
ID#AAABpZn1Kx8
    (2025-08-17 20:31:16)
Descrição: Código de enquadramento do IPI
Tipo: Alfanumérico
Tamanho: 3
Formato: Livre</t>
      </text>
    </comment>
    <comment authorId="0" ref="CW1">
      <text>
        <t xml:space="preserve">======
ID#AAABpZn1Kx4
Autor    (2025-08-17 20:31:16)
Descrição: Valor da base da Contribuição Social sobre Lucro Líquido - CSLL, com exigibilidade suspensa.
Tipo: Numérico
Tamanho: 14 (com 2 Casas Decimais)
Formato: Livre</t>
      </text>
    </comment>
    <comment authorId="0" ref="DR1">
      <text>
        <t xml:space="preserve">======
ID#AAABpZn1Kx0
VITOR Silva SALZANO    (2025-08-17 20:31:16)
Descrição: Valor unitário correspondente à parcela de
ICMS FCP ST que compõe o campo “Valor Unit. do Complemento do ICMS”.
Tipo: Numérico
Tamanho: 17 (com 6 Casas Decimais)
Formato: Livre
Obs: Quando a Operação for '0' esse campo será referente ap registro C181, caso conttrario será do registro C185</t>
      </text>
    </comment>
    <comment authorId="0" ref="CY1">
      <text>
        <t xml:space="preserve">======
ID#AAABpZn1Kxw
Autor    (2025-08-17 20:31:16)
Descrição: Valor relativo a depósito judicial de Contribuição Social sobre Lucro Líquido - CSLL.
Tipo: Numérico
Tamanho: 14 (com 2 Casas Decimais)
Formato: Livre</t>
      </text>
    </comment>
    <comment authorId="0" ref="B1">
      <text>
        <t xml:space="preserve">======
ID#AAABpZn1Kxs
    (2025-08-17 20:31:16)
Descrição: Código de Operação
Tipo: Alfanumérico
Tamanho: 1
Formato: Ver Lista de Valores Tabela: Operação</t>
      </text>
    </comment>
    <comment authorId="0" ref="BJ1">
      <text>
        <t xml:space="preserve">======
ID#AAABpZn1Kxo
    (2025-08-17 20:31:16)
Descrição: Alíquota IRRF
Tipo: Numérico
Tamanho: 12 (com 4 decimais)
Formato: Livre</t>
      </text>
    </comment>
  </commentList>
  <extLst>
    <ext uri="GoogleSheetsCustomDataVersion2">
      <go:sheetsCustomData xmlns:go="http://customooxmlschemas.google.com/" r:id="rId1" roundtripDataSignature="AMtx7mgO20PSmxru3ZjYyKLQkcL99RJzQA=="/>
    </ext>
  </extLst>
</comments>
</file>

<file path=xl/sharedStrings.xml><?xml version="1.0" encoding="utf-8"?>
<sst xmlns="http://schemas.openxmlformats.org/spreadsheetml/2006/main" count="180" uniqueCount="180">
  <si>
    <t>Estabelecimento (C - O)</t>
  </si>
  <si>
    <t>Operação (C - O)</t>
  </si>
  <si>
    <t>Emissor (C - O)</t>
  </si>
  <si>
    <t>Participante (C - O)</t>
  </si>
  <si>
    <t>Situação Doc (C - O)</t>
  </si>
  <si>
    <t>Série Doc (C )</t>
  </si>
  <si>
    <t>Número Doc (C - O)</t>
  </si>
  <si>
    <t>Dt. Entrada ou Saída / Dt. Documento</t>
  </si>
  <si>
    <t>Sequência Item ( C )</t>
  </si>
  <si>
    <t>Cód. Item (O)</t>
  </si>
  <si>
    <t>Descr. Compl.</t>
  </si>
  <si>
    <t>Quantidade</t>
  </si>
  <si>
    <t>Unidade do Item ( O )</t>
  </si>
  <si>
    <t>Valor do Item</t>
  </si>
  <si>
    <t>Valor Desconto</t>
  </si>
  <si>
    <t>Código Conta Contábil</t>
  </si>
  <si>
    <t>Valor Contábil</t>
  </si>
  <si>
    <t>Mov. Física</t>
  </si>
  <si>
    <t>CFOP ( O )</t>
  </si>
  <si>
    <t>Cód. Natureza</t>
  </si>
  <si>
    <t>CST ICMS</t>
  </si>
  <si>
    <t>Valor Base ICMS</t>
  </si>
  <si>
    <t>Alíquota ICMS</t>
  </si>
  <si>
    <t>Valor ICMS</t>
  </si>
  <si>
    <t>Valor ICMS Outros</t>
  </si>
  <si>
    <t>Valor Base ICMS ST</t>
  </si>
  <si>
    <t>Alíquota ICMS ST</t>
  </si>
  <si>
    <t>Valor ICMS ST</t>
  </si>
  <si>
    <t>Valor ICMS ST Outros</t>
  </si>
  <si>
    <t>Valor Redução Base ICMS</t>
  </si>
  <si>
    <t>CST IPI</t>
  </si>
  <si>
    <t>Cód. Enq.</t>
  </si>
  <si>
    <t>Valor Base IPI</t>
  </si>
  <si>
    <t>Alíquota IPI</t>
  </si>
  <si>
    <t>Valor IPI</t>
  </si>
  <si>
    <t>Valor IPI Outros</t>
  </si>
  <si>
    <t>Cód Receita PIS</t>
  </si>
  <si>
    <t>Variação Cod. Receita PIS</t>
  </si>
  <si>
    <t>CST PIS</t>
  </si>
  <si>
    <t>Valor Base PIS</t>
  </si>
  <si>
    <t>Alíquota PIS</t>
  </si>
  <si>
    <t>Quantidade Base PIS</t>
  </si>
  <si>
    <t>Alíq. PIS em Reais</t>
  </si>
  <si>
    <t>Valor PIS</t>
  </si>
  <si>
    <t>Valor PIS Outros</t>
  </si>
  <si>
    <t>Cód. Conta PIS</t>
  </si>
  <si>
    <t>Cód Receita COFINS</t>
  </si>
  <si>
    <t>Variação Cod. Receita COFINS</t>
  </si>
  <si>
    <t>CST COFINS</t>
  </si>
  <si>
    <t>Valor Base COFINS</t>
  </si>
  <si>
    <t>Alíquota COFINS</t>
  </si>
  <si>
    <t>Quantidade Base COFINS</t>
  </si>
  <si>
    <t>Alíq. COFINS em Reais</t>
  </si>
  <si>
    <t>Valor COFINS</t>
  </si>
  <si>
    <t>Natureza Base Crédito</t>
  </si>
  <si>
    <t>Valor COFINS Outros</t>
  </si>
  <si>
    <t>Dif. COFINS Imp.</t>
  </si>
  <si>
    <t>Cód. Conta COFINS</t>
  </si>
  <si>
    <t>Cód Receita IRRF</t>
  </si>
  <si>
    <t>Variação Cod. Receita IRRF</t>
  </si>
  <si>
    <t>Valor Base IRRF</t>
  </si>
  <si>
    <t>Alíquota IRRF</t>
  </si>
  <si>
    <t>Valor IRRF</t>
  </si>
  <si>
    <t>Cód Receita INSS</t>
  </si>
  <si>
    <t>Variação Cod. Receita INSS</t>
  </si>
  <si>
    <t>Valor Base INSS</t>
  </si>
  <si>
    <t>Alíquota INSS</t>
  </si>
  <si>
    <t>Valor INSS</t>
  </si>
  <si>
    <t>Nome Favorecido INSS</t>
  </si>
  <si>
    <t>CPF Favorecido INSS</t>
  </si>
  <si>
    <t>Valor Imposto Import.</t>
  </si>
  <si>
    <t>Valor Base ISS</t>
  </si>
  <si>
    <t>Alíquota ISS</t>
  </si>
  <si>
    <t>Valor ISS</t>
  </si>
  <si>
    <t>Valor Base ISS Retido</t>
  </si>
  <si>
    <t>Alíquota ISS Retido</t>
  </si>
  <si>
    <t>Valor ISS Retido</t>
  </si>
  <si>
    <t>Valor Frete</t>
  </si>
  <si>
    <t>Valor Seguro</t>
  </si>
  <si>
    <t>Valor Taxa SISCOMEX</t>
  </si>
  <si>
    <t xml:space="preserve">Valor do Abatimento Não Tributado </t>
  </si>
  <si>
    <t>FCP Vinculado à Operação Própria</t>
  </si>
  <si>
    <t>FCP Vinculado à Operação de Substituição Trib.</t>
  </si>
  <si>
    <t xml:space="preserve">FCP Retido </t>
  </si>
  <si>
    <t>Código da informação adicional</t>
  </si>
  <si>
    <t>Outras Despesas Acessórias</t>
  </si>
  <si>
    <t>Valor das Operações Isentas ou Não-Tributadas pelo ISS</t>
  </si>
  <si>
    <t>Natureza da Receita</t>
  </si>
  <si>
    <t>Natureza do Rendimento (O)</t>
  </si>
  <si>
    <t>Valor Base PIS Com Exig. Susp.</t>
  </si>
  <si>
    <t>Valor PIS Com Exig. Susp</t>
  </si>
  <si>
    <t>Valor Depósito Judicial PIS</t>
  </si>
  <si>
    <t>Valor Base COFINS Com Exig. Susp.</t>
  </si>
  <si>
    <t>Valor COFINS Com Exig. Susp.</t>
  </si>
  <si>
    <t>Valor Depósito Judicial COFINS</t>
  </si>
  <si>
    <t>Valor Base IRRF Com Exig. Susp.</t>
  </si>
  <si>
    <t>Valor IRRF Com Exig. Susp.</t>
  </si>
  <si>
    <t>Valor Depósito Judicial IRRF</t>
  </si>
  <si>
    <t>Valor Base CSLL</t>
  </si>
  <si>
    <t>Valor CSLL</t>
  </si>
  <si>
    <t>Valor Base CSLL Com Exig. Susp.</t>
  </si>
  <si>
    <t>Valor CSLL Com Exig. Susp.</t>
  </si>
  <si>
    <t>Valor Depósito Judicial CSLL</t>
  </si>
  <si>
    <t>Quantidade de Item Convertida</t>
  </si>
  <si>
    <t>Unidade do Item Convertido</t>
  </si>
  <si>
    <t>Valor Unitário da Mercadoria</t>
  </si>
  <si>
    <t>Valor Unitário do ICMS Operação Própria</t>
  </si>
  <si>
    <t>Responsável Pela Retenção do ICMS-ST</t>
  </si>
  <si>
    <t>Valor Unit. da Base de Cálculo do ICMS-ST</t>
  </si>
  <si>
    <t>Valor Unit. do ICMS-ST</t>
  </si>
  <si>
    <t>Valor Unit. do FCP-ST</t>
  </si>
  <si>
    <t>Documento de Arrecadação</t>
  </si>
  <si>
    <t>Nº Doc. de Arrecadação</t>
  </si>
  <si>
    <t>Motivo da Restituição ou Complementação</t>
  </si>
  <si>
    <t>Valor Unit. do ICMS na Operação</t>
  </si>
  <si>
    <t>Valor Médio Unit. da Base de Cálculo do
ICMS/ST das Merc. em Estoque</t>
  </si>
  <si>
    <t>Valor Médio Unit. do ICMS/ST das Merc. em Estoque</t>
  </si>
  <si>
    <t>Valor Médio Unit. do FCP ST das Merc. em Estoque</t>
  </si>
  <si>
    <t>Valor Unit. do Total do ICMS/ST Restituído</t>
  </si>
  <si>
    <t>Valor Unitário Correspondente à Parcela de
ICMS FCP ST Restituído</t>
  </si>
  <si>
    <t>Valor Unit. do Complemento do ICMS</t>
  </si>
  <si>
    <t>Valor Unitário Correspondente à Parcela de
Complemento do ICMS FCP ST</t>
  </si>
  <si>
    <t>Fundo Estadual de Equilíbrio Fiscal (FEEF) - RJ</t>
  </si>
  <si>
    <t>Base de Cálculo DIFAL
/Base de Cálculo  Partilha ICMS</t>
  </si>
  <si>
    <t xml:space="preserve"> Aliquota DIFAL
/Aliquota ICMS Partilha Origem</t>
  </si>
  <si>
    <t xml:space="preserve"> Valor DIFAL
/Valor ICMS Partilha Origem</t>
  </si>
  <si>
    <t>Aliquota ICMS Partilha Destino</t>
  </si>
  <si>
    <t>Valor ICMS Partilha Destino</t>
  </si>
  <si>
    <t xml:space="preserve"> Aliquota FCP DIFAL
/Aliquota ICMS FCP Destino</t>
  </si>
  <si>
    <t>Valor FCP DIFAL
/Valor ICMS FCP Destino</t>
  </si>
  <si>
    <t>Valor ICMS Desonerado</t>
  </si>
  <si>
    <t xml:space="preserve"> Operação</t>
  </si>
  <si>
    <t>Emissor</t>
  </si>
  <si>
    <t>Valor</t>
  </si>
  <si>
    <t>Descrição</t>
  </si>
  <si>
    <t xml:space="preserve">Entrada </t>
  </si>
  <si>
    <t>Emissão Própria</t>
  </si>
  <si>
    <t>01</t>
  </si>
  <si>
    <t>Aquisição de bens para revenda</t>
  </si>
  <si>
    <t>Saida</t>
  </si>
  <si>
    <t>Terceiros</t>
  </si>
  <si>
    <t>02</t>
  </si>
  <si>
    <t>Aquisição de bens utilizados como insumo</t>
  </si>
  <si>
    <t>03</t>
  </si>
  <si>
    <t>Aquisição de serviços utilizados como insumo</t>
  </si>
  <si>
    <t xml:space="preserve"> Situação</t>
  </si>
  <si>
    <t xml:space="preserve"> Mov. Física</t>
  </si>
  <si>
    <t>04</t>
  </si>
  <si>
    <t>Energia elétrica e térmica, inclusive sob a forma de vapor</t>
  </si>
  <si>
    <t>05</t>
  </si>
  <si>
    <t>Aluguéis de prédios</t>
  </si>
  <si>
    <t>00</t>
  </si>
  <si>
    <t>Documento Regular</t>
  </si>
  <si>
    <t>Sim. Há movimentação física do item/produto</t>
  </si>
  <si>
    <t>06</t>
  </si>
  <si>
    <t>Aluguéis de máquinas e equipamentos</t>
  </si>
  <si>
    <t>Documento Regular Extemporâneo</t>
  </si>
  <si>
    <t>Não há movimentação física do item/produto</t>
  </si>
  <si>
    <t>07</t>
  </si>
  <si>
    <t>Armazenagem de mercadoria e frete na operação de venda</t>
  </si>
  <si>
    <t>Documento Cancelado</t>
  </si>
  <si>
    <t>08</t>
  </si>
  <si>
    <t>Contraprestações de arrendamento mercantil</t>
  </si>
  <si>
    <t>Documento Cancelado Extemporâneo</t>
  </si>
  <si>
    <t>09</t>
  </si>
  <si>
    <t>Máquinas, equipamentos e outros bens incorporados ao ativo imobilizado (crédito sobre encargos de depreciação)</t>
  </si>
  <si>
    <t>NF-e Denegada</t>
  </si>
  <si>
    <t>Máquinas, equipamentos e outros bens incorporados ao ativo imobilizado (crédito com base no valor de aquisição)</t>
  </si>
  <si>
    <t>NF-e- Numeração Inutilizada</t>
  </si>
  <si>
    <t>Amortização de edificações e benfeitorias em imóveis</t>
  </si>
  <si>
    <t>Documento Fiscal Complementar</t>
  </si>
  <si>
    <t>Devolução de Vendas Sujeitas à Incidência Não-Cumulativa</t>
  </si>
  <si>
    <t>Documento Fiscal Complementar Contemporâneo</t>
  </si>
  <si>
    <t>Outras Operações com Direito a Crédito</t>
  </si>
  <si>
    <t>Documento Fiscal Emitido Com Base em Regime Especial ou Norma Expecifica</t>
  </si>
  <si>
    <t>Atividade de Transporte de Cargas - Subcontratação</t>
  </si>
  <si>
    <t>Atividade Imobiliária - Custo Incorrido de Unidade Imobiliária</t>
  </si>
  <si>
    <t>Atividade Imobiliária - Custo Orçado de unidade não concluída</t>
  </si>
  <si>
    <t>Atividade de Prestação de Serviços de Limpeza, Conservação e Manutenção - vale-transporte, vale-refeição ou vale-alimentação, fardamento ou uniforme</t>
  </si>
  <si>
    <t>Estoque de abertura de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</si>
</sst>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0"/>
    <numFmt numFmtId="165" formatCode="0.0000"/>
    <numFmt numFmtId="166" formatCode="0.000"/>
    <numFmt numFmtId="167" formatCode="0.000000"/>
    <numFmt numFmtId="168" formatCode="dd/mm/yyyy"/>
  </numFmts>
  <fonts count="15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color theme="1"/>
      <name val="Calibri"/>
      <scheme val="minor"/>
    </font>
    <font>
      <sz val="9.0"/>
      <color rgb="FF000000"/>
      <name val="Arial"/>
    </font>
    <font>
      <sz val="11.0"/>
      <color theme="0"/>
      <name val="Calibri"/>
    </font>
    <font>
      <b/>
      <sz val="11.0"/>
      <color theme="0"/>
      <name val="Calibri"/>
    </font>
    <font>
      <sz val="10.0"/>
      <color theme="0"/>
      <name val="Arial"/>
    </font>
    <font>
      <sz val="11.0"/>
      <color rgb="FF8DB3E2"/>
      <name val="Calibri"/>
    </font>
    <font>
      <b/>
      <sz val="11.0"/>
      <color theme="1"/>
      <name val="Calibri"/>
    </font>
    <font>
      <u/>
      <sz val="11.0"/>
      <color rgb="FF000000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4B084"/>
        <bgColor indexed="64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1" numFmtId="1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0" fontId="2" numFmtId="49" xfId="0" applyAlignment="1" applyFont="1" applyNumberFormat="1">
      <alignment readingOrder="0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3" numFmtId="49" xfId="0" applyAlignment="1" applyFont="1" applyNumberFormat="1">
      <alignment readingOrder="0"/>
    </xf>
    <xf borderId="0" fillId="0" fontId="2" numFmtId="49" xfId="0" applyAlignment="1" applyFont="1" applyNumberFormat="1">
      <alignment vertical="bottom"/>
    </xf>
    <xf borderId="0" fillId="0" fontId="3" numFmtId="167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4" numFmtId="49" xfId="0" applyFont="1" applyNumberFormat="1"/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1" fillId="0" fontId="3" numFmtId="0" xfId="0" applyBorder="1" applyFont="1"/>
    <xf borderId="9" fillId="0" fontId="3" numFmtId="0" xfId="0" applyBorder="1" applyFont="1"/>
    <xf borderId="4" fillId="0" fontId="8" numFmtId="0" xfId="0" applyBorder="1" applyFont="1"/>
    <xf borderId="4" fillId="0" fontId="9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1" fillId="0" fontId="3" numFmtId="0" xfId="0" applyAlignment="1" applyBorder="1" applyFon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" fillId="4" fontId="7" numFmtId="49" xfId="0" applyAlignment="1" applyBorder="1" applyFont="1" applyNumberFormat="1">
      <alignment horizontal="center" shrinkToFit="0" vertical="center" wrapText="1"/>
    </xf>
    <xf borderId="13" fillId="2" fontId="10" numFmtId="0" xfId="0" applyBorder="1" applyFont="1"/>
    <xf borderId="0" fillId="0" fontId="11" numFmtId="0" xfId="0" applyFont="1"/>
    <xf borderId="14" fillId="0" fontId="12" numFmtId="0" xfId="0" applyAlignment="1" applyBorder="1" applyFont="1">
      <alignment horizontal="center"/>
    </xf>
    <xf borderId="15" fillId="0" fontId="13" numFmtId="0" xfId="0" applyBorder="1" applyFont="1"/>
    <xf borderId="16" fillId="0" fontId="10" numFmtId="0" xfId="0" applyBorder="1" applyFont="1"/>
    <xf borderId="17" fillId="0" fontId="10" numFmtId="0" xfId="0" applyBorder="1" applyFont="1"/>
    <xf borderId="16" fillId="0" fontId="3" numFmtId="0" xfId="0" applyBorder="1" applyFont="1"/>
    <xf borderId="17" fillId="0" fontId="14" numFmtId="0" xfId="0" applyBorder="1" applyFont="1"/>
    <xf quotePrefix="1" borderId="16" fillId="0" fontId="14" numFmtId="0" xfId="0" applyAlignment="1" applyBorder="1" applyFont="1">
      <alignment horizontal="right"/>
    </xf>
    <xf borderId="18" fillId="0" fontId="3" numFmtId="0" xfId="0" applyBorder="1" applyFont="1"/>
    <xf borderId="19" fillId="0" fontId="14" numFmtId="0" xfId="0" applyBorder="1" applyFont="1"/>
    <xf borderId="17" fillId="0" fontId="3" numFmtId="0" xfId="0" applyBorder="1" applyFont="1"/>
    <xf borderId="17" fillId="0" fontId="3" numFmtId="0" xfId="0" applyAlignment="1" applyBorder="1" applyFont="1">
      <alignment shrinkToFit="0" wrapText="1"/>
    </xf>
    <xf quotePrefix="1" borderId="16" fillId="0" fontId="3" numFmtId="0" xfId="0" applyAlignment="1" applyBorder="1" applyFont="1">
      <alignment horizontal="right"/>
    </xf>
    <xf borderId="16" fillId="0" fontId="3" numFmtId="0" xfId="0" applyAlignment="1" applyBorder="1" applyFont="1">
      <alignment horizontal="right"/>
    </xf>
    <xf quotePrefix="1" borderId="18" fillId="0" fontId="3" numFmtId="0" xfId="0" applyAlignment="1" applyBorder="1" applyFont="1">
      <alignment horizontal="right"/>
    </xf>
    <xf borderId="19" fillId="0" fontId="3" numFmtId="0" xfId="0" applyAlignment="1" applyBorder="1" applyFont="1">
      <alignment shrinkToFit="0" wrapText="1"/>
    </xf>
    <xf borderId="18" fillId="0" fontId="3" numFmtId="0" xfId="0" applyAlignment="1" applyBorder="1" applyFont="1">
      <alignment horizontal="right"/>
    </xf>
    <xf borderId="19" fillId="0" fontId="3" numFmtId="0" xfId="0" applyBorder="1" applyFont="1"/>
    <xf borderId="1" fontId="1" numFmtId="0" xfId="0" applyAlignment="1" applyBorder="1" applyFont="1" fillId="5" applyFill="1">
      <alignment horizontal="center" shrinkToFit="0" vertical="center" wrapText="1"/>
    </xf>
    <xf borderId="1" fontId="1" numFmtId="49" xfId="0" applyAlignment="1" applyBorder="1" applyFont="1" applyNumberFormat="1" fillId="5" applyFill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Model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A3" displayName="Table_1" name="Table_1" id="1">
  <tableColumns count="131">
    <tableColumn name="Estabelecimento (C - O)" id="1"/>
    <tableColumn name="Operação (C - O)" id="2"/>
    <tableColumn name="Emissor (C - O)" id="3"/>
    <tableColumn name="Participante (C - O)" id="4"/>
    <tableColumn name="Situação Doc (C - O)" id="5"/>
    <tableColumn name="Série Doc (C )" id="6"/>
    <tableColumn name="Número Doc (C - O)" id="7"/>
    <tableColumn name="Dt. Entrada ou Saída / Dt. Documento" id="8"/>
    <tableColumn name="Sequência Item ( C )" id="9"/>
    <tableColumn name="Cód. Item (O)" id="10"/>
    <tableColumn name="Descr. Compl." id="11"/>
    <tableColumn name="Quantidade" id="12"/>
    <tableColumn name="Unidade do Item ( O )" id="13"/>
    <tableColumn name="Valor do Item" id="14"/>
    <tableColumn name="Valor Desconto" id="15"/>
    <tableColumn name="Código Conta Contábil" id="16"/>
    <tableColumn name="Valor Contábil" id="17"/>
    <tableColumn name="Mov. Física" id="18"/>
    <tableColumn name="CFOP ( O )" id="19"/>
    <tableColumn name="Cód. Natureza" id="20"/>
    <tableColumn name="CST ICMS" id="21"/>
    <tableColumn name="Valor Base ICMS" id="22"/>
    <tableColumn name="Alíquota ICMS" id="23"/>
    <tableColumn name="Valor ICMS" id="24"/>
    <tableColumn name="Valor ICMS Outros" id="25"/>
    <tableColumn name="Valor Base ICMS ST" id="26"/>
    <tableColumn name="Alíquota ICMS ST" id="27"/>
    <tableColumn name="Valor ICMS ST" id="28"/>
    <tableColumn name="Valor ICMS ST Outros" id="29"/>
    <tableColumn name="Valor Redução Base ICMS" id="30"/>
    <tableColumn name="CST IPI" id="31"/>
    <tableColumn name="Cód. Enq." id="32"/>
    <tableColumn name="Valor Base IPI" id="33"/>
    <tableColumn name="Alíquota IPI" id="34"/>
    <tableColumn name="Valor IPI" id="35"/>
    <tableColumn name="Valor IPI Outros" id="36"/>
    <tableColumn name="Cód Receita PIS" id="37"/>
    <tableColumn name="Variação Cod. Receita PIS" id="38"/>
    <tableColumn name="CST PIS" id="39"/>
    <tableColumn name="Valor Base PIS" id="40"/>
    <tableColumn name="Alíquota PIS" id="41"/>
    <tableColumn name="Quantidade Base PIS" id="42"/>
    <tableColumn name="Alíq. PIS em Reais" id="43"/>
    <tableColumn name="Valor PIS" id="44"/>
    <tableColumn name="Valor PIS Outros" id="45"/>
    <tableColumn name="Cód. Conta PIS" id="46"/>
    <tableColumn name="Cód Receita COFINS" id="47"/>
    <tableColumn name="Variação Cod. Receita COFINS" id="48"/>
    <tableColumn name="CST COFINS" id="49"/>
    <tableColumn name="Valor Base COFINS" id="50"/>
    <tableColumn name="Alíquota COFINS" id="51"/>
    <tableColumn name="Quantidade Base COFINS" id="52"/>
    <tableColumn name="Alíq. COFINS em Reais" id="53"/>
    <tableColumn name="Valor COFINS" id="54"/>
    <tableColumn name="Natureza Base Crédito" id="55"/>
    <tableColumn name="Valor COFINS Outros" id="56"/>
    <tableColumn name="Dif. COFINS Imp." id="57"/>
    <tableColumn name="Cód. Conta COFINS" id="58"/>
    <tableColumn name="Cód Receita IRRF" id="59"/>
    <tableColumn name="Variação Cod. Receita IRRF" id="60"/>
    <tableColumn name="Valor Base IRRF" id="61"/>
    <tableColumn name="Alíquota IRRF" id="62"/>
    <tableColumn name="Valor IRRF" id="63"/>
    <tableColumn name="Cód Receita INSS" id="64"/>
    <tableColumn name="Variação Cod. Receita INSS" id="65"/>
    <tableColumn name="Valor Base INSS" id="66"/>
    <tableColumn name="Alíquota INSS" id="67"/>
    <tableColumn name="Valor INSS" id="68"/>
    <tableColumn name="Nome Favorecido INSS" id="69"/>
    <tableColumn name="CPF Favorecido INSS" id="70"/>
    <tableColumn name="Valor Imposto Import." id="71"/>
    <tableColumn name="Valor Base ISS" id="72"/>
    <tableColumn name="Alíquota ISS" id="73"/>
    <tableColumn name="Valor ISS" id="74"/>
    <tableColumn name="Valor Base ISS Retido" id="75"/>
    <tableColumn name="Alíquota ISS Retido" id="76"/>
    <tableColumn name="Valor ISS Retido" id="77"/>
    <tableColumn name="Valor Frete" id="78"/>
    <tableColumn name="Valor Seguro" id="79"/>
    <tableColumn name="Valor Taxa SISCOMEX" id="80"/>
    <tableColumn name="Valor do Abatimento Não Tributado " id="81"/>
    <tableColumn name="FCP Vinculado à Operação Própria" id="82"/>
    <tableColumn name="FCP Vinculado à Operação de Substituição Trib." id="83"/>
    <tableColumn name="FCP Retido " id="84"/>
    <tableColumn name="Código da informação adicional" id="85"/>
    <tableColumn name="Outras Despesas Acessórias" id="86"/>
    <tableColumn name="Valor das Operações Isentas ou Não-Tributadas pelo ISS" id="87"/>
    <tableColumn name="Natureza da Receita" id="88"/>
    <tableColumn name="Natureza do Rendimento (O)" id="89"/>
    <tableColumn name="Valor Base PIS Com Exig. Susp." id="90"/>
    <tableColumn name="Valor PIS Com Exig. Susp" id="91"/>
    <tableColumn name="Valor Depósito Judicial PIS" id="92"/>
    <tableColumn name="Valor Base COFINS Com Exig. Susp." id="93"/>
    <tableColumn name="Valor COFINS Com Exig. Susp." id="94"/>
    <tableColumn name="Valor Depósito Judicial COFINS" id="95"/>
    <tableColumn name="Valor Base IRRF Com Exig. Susp." id="96"/>
    <tableColumn name="Valor IRRF Com Exig. Susp." id="97"/>
    <tableColumn name="Valor Depósito Judicial IRRF" id="98"/>
    <tableColumn name="Valor Base CSLL" id="99"/>
    <tableColumn name="Valor CSLL" id="100"/>
    <tableColumn name="Valor Base CSLL Com Exig. Susp." id="101"/>
    <tableColumn name="Valor CSLL Com Exig. Susp." id="102"/>
    <tableColumn name="Valor Depósito Judicial CSLL" id="103"/>
    <tableColumn name="Quantidade de Item Convertida" id="104"/>
    <tableColumn name="Unidade do Item Convertido" id="105"/>
    <tableColumn name="Valor Unitário da Mercadoria" id="106"/>
    <tableColumn name="Valor Unitário do ICMS Operação Própria" id="107"/>
    <tableColumn name="Responsável Pela Retenção do ICMS-ST" id="108"/>
    <tableColumn name="Valor Unit. da Base de Cálculo do ICMS-ST" id="109"/>
    <tableColumn name="Valor Unit. do ICMS-ST" id="110"/>
    <tableColumn name="Valor Unit. do FCP-ST" id="111"/>
    <tableColumn name="Documento de Arrecadação" id="112"/>
    <tableColumn name="Nº Doc. de Arrecadação" id="113"/>
    <tableColumn name="Motivo da Restituição ou Complementação" id="114"/>
    <tableColumn name="Valor Unit. do ICMS na Operação" id="115"/>
    <tableColumn name="Valor Médio Unit. da Base de Cálculo do_x000a_ICMS/ST das Merc. em Estoque" id="116"/>
    <tableColumn name="Valor Médio Unit. do ICMS/ST das Merc. em Estoque" id="117"/>
    <tableColumn name="Valor Médio Unit. do FCP ST das Merc. em Estoque" id="118"/>
    <tableColumn name="Valor Unit. do Total do ICMS/ST Restituído" id="119"/>
    <tableColumn name="Valor Unitário Correspondente à Parcela de_x000a_ICMS FCP ST Restituído" id="120"/>
    <tableColumn name="Valor Unit. do Complemento do ICMS" id="121"/>
    <tableColumn name="Valor Unitário Correspondente à Parcela de_x000a_Complemento do ICMS FCP ST" id="122"/>
    <tableColumn name="Fundo Estadual de Equilíbrio Fiscal (FEEF) - RJ" id="123"/>
    <tableColumn name="Base de Cálculo DIFAL_x000a_/Base de Cálculo  Partilha ICMS" id="124"/>
    <tableColumn name=" Aliquota DIFAL_x000a_/Aliquota ICMS Partilha Origem" id="125"/>
    <tableColumn name=" Valor DIFAL_x000a_/Valor ICMS Partilha Origem" id="126"/>
    <tableColumn name="Aliquota ICMS Partilha Destino" id="127"/>
    <tableColumn name="Valor ICMS Partilha Destino" id="128"/>
    <tableColumn name=" Aliquota FCP DIFAL_x000a_/Aliquota ICMS FCP Destino" id="129"/>
    <tableColumn name="Valor FCP DIFAL_x000a_/Valor ICMS FCP Destino" id="130"/>
    <tableColumn name="Valor ICMS Desonerado" id="131"/>
  </tableColumns>
  <tableStyleInfo name="Model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7" width="21.71"/>
    <col customWidth="1" min="8" max="8" width="18.86"/>
    <col customWidth="1" min="9" max="103" width="21.71"/>
    <col customWidth="1" min="104" max="130" width="31.29"/>
    <col customWidth="1" min="131" max="131" width="17.86"/>
  </cols>
  <sheetData>
    <row r="1">
      <c r="A1" s="61" t="s">
        <v>0</v>
      </c>
      <c r="B1" s="61" t="s">
        <v>1</v>
      </c>
      <c r="C1" s="61" t="s">
        <v>2</v>
      </c>
      <c r="D1" s="61" t="s">
        <v>3</v>
      </c>
      <c r="E1" s="62" t="s">
        <v>4</v>
      </c>
      <c r="F1" s="1" t="s">
        <v>5</v>
      </c>
      <c r="G1" s="61" t="s">
        <v>6</v>
      </c>
      <c r="H1" s="1" t="s">
        <v>7</v>
      </c>
      <c r="I1" s="1" t="s">
        <v>8</v>
      </c>
      <c r="J1" s="61" t="s">
        <v>9</v>
      </c>
      <c r="K1" s="1" t="s">
        <v>10</v>
      </c>
      <c r="L1" s="1" t="s">
        <v>11</v>
      </c>
      <c r="M1" s="6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3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3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3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3" t="s">
        <v>84</v>
      </c>
      <c r="CH1" s="1" t="s">
        <v>85</v>
      </c>
      <c r="CI1" s="1" t="s">
        <v>86</v>
      </c>
      <c r="CJ1" s="1" t="s">
        <v>87</v>
      </c>
      <c r="CK1" s="6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3" t="s">
        <v>103</v>
      </c>
      <c r="DA1" s="3" t="s">
        <v>104</v>
      </c>
      <c r="DB1" s="1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4" t="s">
        <v>130</v>
      </c>
    </row>
    <row r="2">
      <c r="A2" s="5"/>
      <c r="B2" s="6"/>
      <c r="C2" s="6"/>
      <c r="D2" s="6"/>
      <c r="E2" s="6"/>
      <c r="F2" s="6"/>
      <c r="G2" s="5"/>
      <c r="H2" s="7"/>
      <c r="I2" s="5"/>
      <c r="J2" s="6"/>
      <c r="K2" s="6"/>
      <c r="L2" s="8"/>
      <c r="M2" s="6"/>
      <c r="N2" s="9"/>
      <c r="O2" s="9"/>
      <c r="P2" s="6"/>
      <c r="Q2" s="9"/>
      <c r="R2" s="6"/>
      <c r="S2" s="6"/>
      <c r="T2" s="6"/>
      <c r="U2" s="6"/>
      <c r="V2" s="9"/>
      <c r="W2" s="9"/>
      <c r="X2" s="9"/>
      <c r="Y2" s="9"/>
      <c r="Z2" s="9"/>
      <c r="AA2" s="9"/>
      <c r="AB2" s="9"/>
      <c r="AC2" s="9"/>
      <c r="AD2" s="9"/>
      <c r="AE2" s="6"/>
      <c r="AF2" s="6"/>
      <c r="AG2" s="9"/>
      <c r="AH2" s="9"/>
      <c r="AI2" s="9"/>
      <c r="AJ2" s="9"/>
      <c r="AK2" s="6"/>
      <c r="AL2" s="10"/>
      <c r="AM2" s="6"/>
      <c r="AN2" s="9"/>
      <c r="AO2" s="11"/>
      <c r="AP2" s="12"/>
      <c r="AQ2" s="11"/>
      <c r="AR2" s="9"/>
      <c r="AS2" s="9"/>
      <c r="AT2" s="6"/>
      <c r="AU2" s="6"/>
      <c r="AV2" s="10"/>
      <c r="AW2" s="6"/>
      <c r="AX2" s="9"/>
      <c r="AY2" s="11"/>
      <c r="AZ2" s="12"/>
      <c r="BA2" s="11"/>
      <c r="BB2" s="9"/>
      <c r="BC2" s="6"/>
      <c r="BD2" s="9"/>
      <c r="BE2" s="8"/>
      <c r="BF2" s="6"/>
      <c r="BG2" s="8"/>
      <c r="BH2" s="10"/>
      <c r="BI2" s="8"/>
      <c r="BJ2" s="11"/>
      <c r="BK2" s="9"/>
      <c r="BL2" s="6"/>
      <c r="BM2" s="10"/>
      <c r="BN2" s="8"/>
      <c r="BO2" s="11"/>
      <c r="BP2" s="9"/>
      <c r="BQ2" s="6"/>
      <c r="BR2" s="6"/>
      <c r="BS2" s="8"/>
      <c r="BT2" s="9"/>
      <c r="BU2" s="11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10"/>
      <c r="CH2" s="8"/>
      <c r="CI2" s="9"/>
      <c r="CJ2" s="13"/>
      <c r="CK2" s="6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14"/>
      <c r="DA2" s="14"/>
      <c r="DB2" s="15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9"/>
      <c r="DT2" s="9"/>
      <c r="DU2" s="9"/>
      <c r="DV2" s="9"/>
      <c r="DW2" s="9"/>
      <c r="DX2" s="9"/>
      <c r="DY2" s="9"/>
      <c r="DZ2" s="16"/>
      <c r="EA2" s="17"/>
    </row>
    <row r="3">
      <c r="A3" s="17"/>
      <c r="B3" s="17"/>
      <c r="C3" s="17"/>
      <c r="D3" s="18"/>
      <c r="E3" s="19"/>
      <c r="F3" s="17"/>
      <c r="G3" s="17"/>
      <c r="H3" s="20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9"/>
      <c r="V3" s="17"/>
      <c r="W3" s="17"/>
      <c r="X3" s="17"/>
      <c r="Y3" s="17"/>
      <c r="Z3" s="17"/>
      <c r="AA3" s="17"/>
      <c r="AB3" s="17"/>
      <c r="AC3" s="17"/>
      <c r="AD3" s="17"/>
      <c r="AE3" s="19"/>
      <c r="AF3" s="17"/>
      <c r="AG3" s="17"/>
      <c r="AH3" s="17"/>
      <c r="AI3" s="17"/>
      <c r="AJ3" s="17"/>
      <c r="AK3" s="17"/>
      <c r="AM3" s="19"/>
      <c r="AN3" s="17"/>
      <c r="AO3" s="17"/>
      <c r="AP3" s="17"/>
      <c r="AQ3" s="17"/>
      <c r="AR3" s="17"/>
      <c r="AS3" s="17"/>
      <c r="AT3" s="17"/>
      <c r="AU3" s="17"/>
      <c r="AW3" s="19"/>
      <c r="AX3" s="17"/>
      <c r="AY3" s="17"/>
      <c r="AZ3" s="17"/>
      <c r="BA3" s="17"/>
      <c r="BB3" s="17"/>
      <c r="BC3" s="17"/>
      <c r="BD3" s="17"/>
      <c r="BE3" s="17"/>
      <c r="BF3" s="17"/>
      <c r="BG3" s="17"/>
      <c r="BI3" s="17"/>
      <c r="BJ3" s="17"/>
      <c r="BK3" s="17"/>
      <c r="BL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DB3" s="17"/>
      <c r="DS3" s="17"/>
      <c r="DT3" s="17"/>
      <c r="DU3" s="17"/>
      <c r="DV3" s="17"/>
      <c r="DW3" s="17"/>
      <c r="DX3" s="17"/>
      <c r="DY3" s="17"/>
      <c r="DZ3" s="17"/>
      <c r="EA3" s="17"/>
    </row>
    <row r="4">
      <c r="E4" s="21"/>
      <c r="U4" s="21"/>
      <c r="AE4" s="21"/>
      <c r="AM4" s="21"/>
      <c r="AW4" s="21"/>
    </row>
    <row r="5">
      <c r="E5" s="21"/>
      <c r="U5" s="21"/>
      <c r="AE5" s="21"/>
      <c r="AM5" s="21"/>
      <c r="AW5" s="21"/>
    </row>
    <row r="6">
      <c r="E6" s="21"/>
      <c r="U6" s="21"/>
      <c r="AE6" s="21"/>
      <c r="AM6" s="21"/>
      <c r="AW6" s="21"/>
    </row>
    <row r="7">
      <c r="E7" s="21"/>
      <c r="U7" s="21"/>
      <c r="AE7" s="21"/>
      <c r="AM7" s="21"/>
      <c r="AW7" s="21"/>
    </row>
    <row r="8">
      <c r="E8" s="21"/>
      <c r="U8" s="21"/>
      <c r="AE8" s="21"/>
      <c r="AM8" s="21"/>
      <c r="AW8" s="21"/>
    </row>
    <row r="9">
      <c r="E9" s="21"/>
      <c r="U9" s="21"/>
      <c r="AE9" s="21"/>
      <c r="AM9" s="21"/>
      <c r="AW9" s="21"/>
    </row>
    <row r="10">
      <c r="E10" s="21"/>
      <c r="U10" s="21"/>
      <c r="AE10" s="21"/>
      <c r="AM10" s="21"/>
      <c r="AW10" s="21"/>
    </row>
    <row r="11">
      <c r="E11" s="21"/>
      <c r="U11" s="21"/>
      <c r="AE11" s="21"/>
      <c r="AM11" s="21"/>
      <c r="AW11" s="21"/>
    </row>
    <row r="12">
      <c r="E12" s="21"/>
      <c r="U12" s="21"/>
      <c r="AE12" s="21"/>
      <c r="AM12" s="21"/>
      <c r="AW12" s="21"/>
    </row>
    <row r="13">
      <c r="E13" s="21"/>
      <c r="U13" s="21"/>
      <c r="AE13" s="21"/>
      <c r="AM13" s="21"/>
      <c r="AW13" s="21"/>
    </row>
    <row r="14">
      <c r="E14" s="21"/>
      <c r="U14" s="21"/>
      <c r="AE14" s="21"/>
      <c r="AM14" s="21"/>
      <c r="AW14" s="21"/>
    </row>
    <row r="15">
      <c r="E15" s="21"/>
      <c r="U15" s="21"/>
      <c r="AE15" s="21"/>
      <c r="AM15" s="21"/>
      <c r="AW15" s="21"/>
    </row>
    <row r="16">
      <c r="E16" s="21"/>
      <c r="U16" s="21"/>
      <c r="AE16" s="21"/>
      <c r="AM16" s="21"/>
      <c r="AW16" s="21"/>
    </row>
    <row r="17">
      <c r="E17" s="21"/>
      <c r="U17" s="21"/>
      <c r="AE17" s="21"/>
      <c r="AM17" s="21"/>
      <c r="AW17" s="21"/>
    </row>
    <row r="18">
      <c r="E18" s="21"/>
      <c r="U18" s="21"/>
      <c r="AE18" s="21"/>
      <c r="AM18" s="21"/>
      <c r="AW18" s="21"/>
    </row>
    <row r="19">
      <c r="E19" s="21"/>
      <c r="U19" s="21"/>
      <c r="AE19" s="21"/>
      <c r="AM19" s="21"/>
      <c r="AW19" s="21"/>
    </row>
    <row r="20">
      <c r="E20" s="21"/>
      <c r="U20" s="21"/>
      <c r="AE20" s="21"/>
      <c r="AM20" s="21"/>
      <c r="AW20" s="21"/>
    </row>
    <row r="21" ht="15.75" customHeight="1">
      <c r="E21" s="21"/>
      <c r="U21" s="21"/>
      <c r="AE21" s="21"/>
      <c r="AM21" s="21"/>
      <c r="AW21" s="21"/>
    </row>
    <row r="22" ht="15.75" customHeight="1">
      <c r="E22" s="21"/>
      <c r="U22" s="21"/>
      <c r="AE22" s="21"/>
      <c r="AM22" s="21"/>
      <c r="AW22" s="21"/>
    </row>
    <row r="23" ht="15.75" customHeight="1">
      <c r="E23" s="21"/>
      <c r="U23" s="21"/>
      <c r="AE23" s="21"/>
      <c r="AM23" s="21"/>
      <c r="AW23" s="21"/>
    </row>
    <row r="24" ht="15.75" customHeight="1">
      <c r="E24" s="21"/>
      <c r="U24" s="21"/>
      <c r="AE24" s="21"/>
      <c r="AM24" s="21"/>
      <c r="AW24" s="21"/>
    </row>
    <row r="25" ht="15.75" customHeight="1">
      <c r="E25" s="21"/>
      <c r="U25" s="21"/>
      <c r="AE25" s="21"/>
      <c r="AM25" s="21"/>
      <c r="AW25" s="21"/>
    </row>
    <row r="26" ht="15.75" customHeight="1">
      <c r="E26" s="21"/>
      <c r="U26" s="21"/>
      <c r="AE26" s="21"/>
      <c r="AM26" s="21"/>
      <c r="AW26" s="21"/>
    </row>
    <row r="27" ht="15.75" customHeight="1">
      <c r="E27" s="21"/>
      <c r="U27" s="21"/>
      <c r="AE27" s="21"/>
      <c r="AM27" s="21"/>
      <c r="AW27" s="21"/>
    </row>
    <row r="28" ht="15.75" customHeight="1">
      <c r="E28" s="21"/>
      <c r="U28" s="21"/>
      <c r="AE28" s="21"/>
      <c r="AM28" s="21"/>
      <c r="AW28" s="21"/>
    </row>
    <row r="29" ht="15.75" customHeight="1">
      <c r="E29" s="21"/>
      <c r="U29" s="21"/>
      <c r="AE29" s="21"/>
      <c r="AM29" s="21"/>
      <c r="AW29" s="21"/>
    </row>
    <row r="30" ht="15.75" customHeight="1">
      <c r="E30" s="21"/>
      <c r="U30" s="21"/>
      <c r="AE30" s="21"/>
      <c r="AM30" s="21"/>
      <c r="AW30" s="21"/>
    </row>
    <row r="31" ht="15.75" customHeight="1">
      <c r="E31" s="21"/>
      <c r="U31" s="21"/>
      <c r="AE31" s="21"/>
      <c r="AM31" s="21"/>
      <c r="AW31" s="21"/>
    </row>
    <row r="32" ht="15.75" customHeight="1">
      <c r="E32" s="21"/>
      <c r="U32" s="21"/>
      <c r="AE32" s="21"/>
      <c r="AM32" s="21"/>
      <c r="AW32" s="21"/>
    </row>
    <row r="33" ht="15.75" customHeight="1">
      <c r="E33" s="21"/>
      <c r="U33" s="21"/>
      <c r="AE33" s="21"/>
      <c r="AM33" s="21"/>
      <c r="AW33" s="21"/>
    </row>
    <row r="34" ht="15.75" customHeight="1">
      <c r="E34" s="21"/>
      <c r="U34" s="21"/>
      <c r="AE34" s="21"/>
      <c r="AM34" s="21"/>
      <c r="AW34" s="21"/>
    </row>
    <row r="35" ht="15.75" customHeight="1">
      <c r="E35" s="21"/>
      <c r="U35" s="21"/>
      <c r="AE35" s="21"/>
      <c r="AM35" s="21"/>
      <c r="AW35" s="21"/>
    </row>
    <row r="36" ht="15.75" customHeight="1">
      <c r="E36" s="21"/>
      <c r="U36" s="21"/>
      <c r="AE36" s="21"/>
      <c r="AM36" s="21"/>
      <c r="AW36" s="21"/>
    </row>
    <row r="37" ht="15.75" customHeight="1">
      <c r="E37" s="21"/>
      <c r="U37" s="21"/>
      <c r="AE37" s="21"/>
      <c r="AM37" s="21"/>
      <c r="AW37" s="21"/>
    </row>
    <row r="38" ht="15.75" customHeight="1">
      <c r="E38" s="21"/>
      <c r="U38" s="21"/>
      <c r="AE38" s="21"/>
      <c r="AM38" s="21"/>
      <c r="AW38" s="21"/>
    </row>
    <row r="39" ht="15.75" customHeight="1">
      <c r="E39" s="21"/>
      <c r="U39" s="21"/>
      <c r="AE39" s="21"/>
      <c r="AM39" s="21"/>
      <c r="AW39" s="21"/>
    </row>
    <row r="40" ht="15.75" customHeight="1">
      <c r="E40" s="21"/>
      <c r="U40" s="21"/>
      <c r="AE40" s="21"/>
      <c r="AM40" s="21"/>
      <c r="AW40" s="21"/>
    </row>
    <row r="41" ht="15.75" customHeight="1">
      <c r="E41" s="21"/>
      <c r="U41" s="21"/>
      <c r="AE41" s="21"/>
      <c r="AM41" s="21"/>
      <c r="AW41" s="21"/>
    </row>
    <row r="42" ht="15.75" customHeight="1">
      <c r="E42" s="21"/>
      <c r="U42" s="21"/>
      <c r="AE42" s="21"/>
      <c r="AM42" s="21"/>
      <c r="AW42" s="21"/>
    </row>
    <row r="43" ht="15.75" customHeight="1">
      <c r="E43" s="21"/>
      <c r="U43" s="21"/>
      <c r="AE43" s="21"/>
      <c r="AM43" s="21"/>
      <c r="AW43" s="21"/>
    </row>
    <row r="44" ht="15.75" customHeight="1">
      <c r="E44" s="21"/>
      <c r="U44" s="21"/>
      <c r="AE44" s="21"/>
      <c r="AM44" s="21"/>
      <c r="AW44" s="21"/>
    </row>
    <row r="45" ht="15.75" customHeight="1">
      <c r="E45" s="21"/>
      <c r="U45" s="21"/>
      <c r="AE45" s="21"/>
      <c r="AM45" s="21"/>
      <c r="AW45" s="21"/>
    </row>
    <row r="46" ht="15.75" customHeight="1">
      <c r="E46" s="21"/>
      <c r="U46" s="21"/>
      <c r="AE46" s="21"/>
      <c r="AM46" s="21"/>
      <c r="AW46" s="21"/>
    </row>
    <row r="47" ht="15.75" customHeight="1">
      <c r="E47" s="21"/>
      <c r="U47" s="21"/>
      <c r="AE47" s="21"/>
      <c r="AM47" s="21"/>
      <c r="AW47" s="21"/>
    </row>
    <row r="48" ht="15.75" customHeight="1">
      <c r="E48" s="21"/>
      <c r="U48" s="21"/>
      <c r="AE48" s="21"/>
      <c r="AM48" s="21"/>
      <c r="AW48" s="21"/>
    </row>
    <row r="49" ht="15.75" customHeight="1">
      <c r="E49" s="21"/>
      <c r="U49" s="21"/>
      <c r="AE49" s="21"/>
      <c r="AM49" s="21"/>
      <c r="AW49" s="21"/>
    </row>
    <row r="50" ht="15.75" customHeight="1">
      <c r="E50" s="21"/>
      <c r="U50" s="21"/>
      <c r="AE50" s="21"/>
      <c r="AM50" s="21"/>
      <c r="AW50" s="21"/>
    </row>
    <row r="51" ht="15.75" customHeight="1">
      <c r="E51" s="21"/>
      <c r="U51" s="21"/>
      <c r="AE51" s="21"/>
      <c r="AM51" s="21"/>
      <c r="AW51" s="21"/>
    </row>
    <row r="52" ht="15.75" customHeight="1">
      <c r="E52" s="21"/>
      <c r="U52" s="21"/>
      <c r="AE52" s="21"/>
      <c r="AM52" s="21"/>
      <c r="AW52" s="21"/>
    </row>
    <row r="53" ht="15.75" customHeight="1">
      <c r="E53" s="21"/>
      <c r="U53" s="21"/>
      <c r="AE53" s="21"/>
      <c r="AM53" s="21"/>
      <c r="AW53" s="21"/>
    </row>
    <row r="54" ht="15.75" customHeight="1">
      <c r="E54" s="21"/>
      <c r="U54" s="21"/>
      <c r="AE54" s="21"/>
      <c r="AM54" s="21"/>
      <c r="AW54" s="21"/>
    </row>
    <row r="55" ht="15.75" customHeight="1">
      <c r="E55" s="21"/>
      <c r="U55" s="21"/>
      <c r="AE55" s="21"/>
      <c r="AM55" s="21"/>
      <c r="AW55" s="21"/>
    </row>
    <row r="56" ht="15.75" customHeight="1">
      <c r="E56" s="21"/>
      <c r="U56" s="21"/>
      <c r="AE56" s="21"/>
      <c r="AM56" s="21"/>
      <c r="AW56" s="21"/>
    </row>
    <row r="57" ht="15.75" customHeight="1">
      <c r="E57" s="21"/>
      <c r="U57" s="21"/>
      <c r="AE57" s="21"/>
      <c r="AM57" s="21"/>
      <c r="AW57" s="21"/>
    </row>
    <row r="58" ht="15.75" customHeight="1">
      <c r="E58" s="21"/>
      <c r="U58" s="21"/>
      <c r="AE58" s="21"/>
      <c r="AM58" s="21"/>
      <c r="AW58" s="21"/>
    </row>
    <row r="59" ht="15.75" customHeight="1">
      <c r="E59" s="21"/>
      <c r="U59" s="21"/>
      <c r="AE59" s="21"/>
      <c r="AM59" s="21"/>
      <c r="AW59" s="21"/>
    </row>
    <row r="60" ht="15.75" customHeight="1">
      <c r="E60" s="21"/>
      <c r="U60" s="21"/>
      <c r="AE60" s="21"/>
      <c r="AM60" s="21"/>
      <c r="AW60" s="21"/>
    </row>
    <row r="61" ht="15.75" customHeight="1">
      <c r="E61" s="21"/>
      <c r="U61" s="21"/>
      <c r="AE61" s="21"/>
      <c r="AM61" s="21"/>
      <c r="AW61" s="21"/>
    </row>
    <row r="62" ht="15.75" customHeight="1">
      <c r="E62" s="21"/>
      <c r="U62" s="21"/>
      <c r="AE62" s="21"/>
      <c r="AM62" s="21"/>
      <c r="AW62" s="21"/>
    </row>
    <row r="63" ht="15.75" customHeight="1">
      <c r="E63" s="21"/>
      <c r="U63" s="21"/>
      <c r="AE63" s="21"/>
      <c r="AM63" s="21"/>
      <c r="AW63" s="21"/>
    </row>
    <row r="64" ht="15.75" customHeight="1">
      <c r="E64" s="21"/>
      <c r="U64" s="21"/>
      <c r="AE64" s="21"/>
      <c r="AM64" s="21"/>
      <c r="AW64" s="21"/>
    </row>
    <row r="65" ht="15.75" customHeight="1">
      <c r="E65" s="21"/>
      <c r="U65" s="21"/>
      <c r="AE65" s="21"/>
      <c r="AM65" s="21"/>
      <c r="AW65" s="21"/>
    </row>
    <row r="66" ht="15.75" customHeight="1">
      <c r="E66" s="21"/>
      <c r="U66" s="21"/>
      <c r="AE66" s="21"/>
      <c r="AM66" s="21"/>
      <c r="AW66" s="21"/>
    </row>
    <row r="67" ht="15.75" customHeight="1">
      <c r="E67" s="21"/>
      <c r="U67" s="21"/>
      <c r="AE67" s="21"/>
      <c r="AM67" s="21"/>
      <c r="AW67" s="21"/>
    </row>
    <row r="68" ht="15.75" customHeight="1">
      <c r="E68" s="21"/>
      <c r="U68" s="21"/>
      <c r="AE68" s="21"/>
      <c r="AM68" s="21"/>
      <c r="AW68" s="21"/>
    </row>
    <row r="69" ht="15.75" customHeight="1">
      <c r="E69" s="21"/>
      <c r="U69" s="21"/>
      <c r="AE69" s="21"/>
      <c r="AM69" s="21"/>
      <c r="AW69" s="21"/>
    </row>
    <row r="70" ht="15.75" customHeight="1">
      <c r="E70" s="21"/>
      <c r="U70" s="21"/>
      <c r="AE70" s="21"/>
      <c r="AM70" s="21"/>
      <c r="AW70" s="21"/>
    </row>
    <row r="71" ht="15.75" customHeight="1">
      <c r="E71" s="21"/>
      <c r="U71" s="21"/>
      <c r="AE71" s="21"/>
      <c r="AM71" s="21"/>
      <c r="AW71" s="21"/>
    </row>
    <row r="72" ht="15.75" customHeight="1">
      <c r="E72" s="21"/>
      <c r="U72" s="21"/>
      <c r="AE72" s="21"/>
      <c r="AM72" s="21"/>
      <c r="AW72" s="21"/>
    </row>
    <row r="73" ht="15.75" customHeight="1">
      <c r="E73" s="21"/>
      <c r="U73" s="21"/>
      <c r="AE73" s="21"/>
      <c r="AM73" s="21"/>
      <c r="AW73" s="21"/>
    </row>
    <row r="74" ht="15.75" customHeight="1">
      <c r="E74" s="21"/>
      <c r="U74" s="21"/>
      <c r="AE74" s="21"/>
      <c r="AM74" s="21"/>
      <c r="AW74" s="21"/>
    </row>
    <row r="75" ht="15.75" customHeight="1">
      <c r="E75" s="21"/>
      <c r="U75" s="21"/>
      <c r="AE75" s="21"/>
      <c r="AM75" s="21"/>
      <c r="AW75" s="21"/>
    </row>
    <row r="76" ht="15.75" customHeight="1">
      <c r="E76" s="21"/>
      <c r="U76" s="21"/>
      <c r="AE76" s="21"/>
      <c r="AM76" s="21"/>
      <c r="AW76" s="21"/>
    </row>
    <row r="77" ht="15.75" customHeight="1">
      <c r="E77" s="21"/>
      <c r="U77" s="21"/>
      <c r="AE77" s="21"/>
      <c r="AM77" s="21"/>
      <c r="AW77" s="21"/>
    </row>
    <row r="78" ht="15.75" customHeight="1">
      <c r="E78" s="21"/>
      <c r="U78" s="21"/>
      <c r="AE78" s="21"/>
      <c r="AM78" s="21"/>
      <c r="AW78" s="21"/>
    </row>
    <row r="79" ht="15.75" customHeight="1">
      <c r="E79" s="21"/>
      <c r="U79" s="21"/>
      <c r="AE79" s="21"/>
      <c r="AM79" s="21"/>
      <c r="AW79" s="21"/>
    </row>
    <row r="80" ht="15.75" customHeight="1">
      <c r="E80" s="21"/>
      <c r="U80" s="21"/>
      <c r="AE80" s="21"/>
      <c r="AM80" s="21"/>
      <c r="AW80" s="21"/>
    </row>
    <row r="81" ht="15.75" customHeight="1">
      <c r="E81" s="21"/>
      <c r="U81" s="21"/>
      <c r="AE81" s="21"/>
      <c r="AM81" s="21"/>
      <c r="AW81" s="21"/>
    </row>
    <row r="82" ht="15.75" customHeight="1">
      <c r="E82" s="21"/>
      <c r="U82" s="21"/>
      <c r="AE82" s="21"/>
      <c r="AM82" s="21"/>
      <c r="AW82" s="21"/>
    </row>
    <row r="83" ht="15.75" customHeight="1">
      <c r="E83" s="21"/>
      <c r="U83" s="21"/>
      <c r="AE83" s="21"/>
      <c r="AM83" s="21"/>
      <c r="AW83" s="21"/>
    </row>
    <row r="84" ht="15.75" customHeight="1">
      <c r="E84" s="21"/>
      <c r="U84" s="21"/>
      <c r="AE84" s="21"/>
      <c r="AM84" s="21"/>
      <c r="AW84" s="21"/>
    </row>
    <row r="85" ht="15.75" customHeight="1">
      <c r="E85" s="21"/>
      <c r="U85" s="21"/>
      <c r="AE85" s="21"/>
      <c r="AM85" s="21"/>
      <c r="AW85" s="21"/>
    </row>
    <row r="86" ht="15.75" customHeight="1">
      <c r="E86" s="21"/>
      <c r="U86" s="21"/>
      <c r="AE86" s="21"/>
      <c r="AM86" s="21"/>
      <c r="AW86" s="21"/>
    </row>
    <row r="87" ht="15.75" customHeight="1">
      <c r="E87" s="21"/>
      <c r="U87" s="21"/>
      <c r="AE87" s="21"/>
      <c r="AM87" s="21"/>
      <c r="AW87" s="21"/>
    </row>
    <row r="88" ht="15.75" customHeight="1">
      <c r="E88" s="21"/>
      <c r="U88" s="21"/>
      <c r="AE88" s="21"/>
      <c r="AM88" s="21"/>
      <c r="AW88" s="21"/>
    </row>
    <row r="89" ht="15.75" customHeight="1">
      <c r="E89" s="21"/>
      <c r="U89" s="21"/>
      <c r="AE89" s="21"/>
      <c r="AM89" s="21"/>
      <c r="AW89" s="21"/>
    </row>
    <row r="90" ht="15.75" customHeight="1">
      <c r="E90" s="21"/>
      <c r="U90" s="21"/>
      <c r="AE90" s="21"/>
      <c r="AM90" s="21"/>
      <c r="AW90" s="21"/>
    </row>
    <row r="91" ht="15.75" customHeight="1">
      <c r="E91" s="21"/>
      <c r="U91" s="21"/>
      <c r="AE91" s="21"/>
      <c r="AM91" s="21"/>
      <c r="AW91" s="21"/>
    </row>
    <row r="92" ht="15.75" customHeight="1">
      <c r="E92" s="21"/>
      <c r="U92" s="21"/>
      <c r="AE92" s="21"/>
      <c r="AM92" s="21"/>
      <c r="AW92" s="21"/>
    </row>
    <row r="93" ht="15.75" customHeight="1">
      <c r="E93" s="21"/>
      <c r="U93" s="21"/>
      <c r="AE93" s="21"/>
      <c r="AM93" s="21"/>
      <c r="AW93" s="21"/>
    </row>
    <row r="94" ht="15.75" customHeight="1">
      <c r="E94" s="21"/>
      <c r="U94" s="21"/>
      <c r="AE94" s="21"/>
      <c r="AM94" s="21"/>
      <c r="AW94" s="21"/>
    </row>
    <row r="95" ht="15.75" customHeight="1">
      <c r="E95" s="21"/>
      <c r="U95" s="21"/>
      <c r="AE95" s="21"/>
      <c r="AM95" s="21"/>
      <c r="AW95" s="21"/>
    </row>
    <row r="96" ht="15.75" customHeight="1">
      <c r="E96" s="21"/>
      <c r="U96" s="21"/>
      <c r="AE96" s="21"/>
      <c r="AM96" s="21"/>
      <c r="AW96" s="21"/>
    </row>
    <row r="97" ht="15.75" customHeight="1">
      <c r="E97" s="21"/>
      <c r="U97" s="21"/>
      <c r="AE97" s="21"/>
      <c r="AM97" s="21"/>
      <c r="AW97" s="21"/>
    </row>
    <row r="98" ht="15.75" customHeight="1">
      <c r="E98" s="21"/>
      <c r="U98" s="21"/>
      <c r="AE98" s="21"/>
      <c r="AM98" s="21"/>
      <c r="AW98" s="21"/>
    </row>
    <row r="99" ht="15.75" customHeight="1">
      <c r="E99" s="21"/>
      <c r="U99" s="21"/>
      <c r="AE99" s="21"/>
      <c r="AM99" s="21"/>
      <c r="AW99" s="21"/>
    </row>
    <row r="100" ht="15.75" customHeight="1">
      <c r="E100" s="21"/>
      <c r="U100" s="21"/>
      <c r="AE100" s="21"/>
      <c r="AM100" s="21"/>
      <c r="AW100" s="21"/>
    </row>
    <row r="101" ht="15.75" customHeight="1">
      <c r="E101" s="21"/>
      <c r="U101" s="21"/>
      <c r="AE101" s="21"/>
      <c r="AM101" s="21"/>
      <c r="AW101" s="21"/>
    </row>
    <row r="102" ht="15.75" customHeight="1">
      <c r="E102" s="21"/>
      <c r="U102" s="21"/>
      <c r="AE102" s="21"/>
      <c r="AM102" s="21"/>
      <c r="AW102" s="21"/>
    </row>
    <row r="103" ht="15.75" customHeight="1">
      <c r="E103" s="21"/>
      <c r="U103" s="21"/>
      <c r="AE103" s="21"/>
      <c r="AM103" s="21"/>
      <c r="AW103" s="21"/>
    </row>
    <row r="104" ht="15.75" customHeight="1">
      <c r="E104" s="21"/>
      <c r="U104" s="21"/>
      <c r="AE104" s="21"/>
      <c r="AM104" s="21"/>
      <c r="AW104" s="21"/>
    </row>
    <row r="105" ht="15.75" customHeight="1">
      <c r="E105" s="21"/>
      <c r="U105" s="21"/>
      <c r="AE105" s="21"/>
      <c r="AM105" s="21"/>
      <c r="AW105" s="21"/>
    </row>
    <row r="106" ht="15.75" customHeight="1">
      <c r="E106" s="21"/>
      <c r="U106" s="21"/>
      <c r="AE106" s="21"/>
      <c r="AM106" s="21"/>
      <c r="AW106" s="21"/>
    </row>
    <row r="107" ht="15.75" customHeight="1">
      <c r="E107" s="21"/>
      <c r="U107" s="21"/>
      <c r="AE107" s="21"/>
      <c r="AM107" s="21"/>
      <c r="AW107" s="21"/>
    </row>
    <row r="108" ht="15.75" customHeight="1">
      <c r="E108" s="21"/>
      <c r="U108" s="21"/>
      <c r="AE108" s="21"/>
      <c r="AM108" s="21"/>
      <c r="AW108" s="21"/>
    </row>
    <row r="109" ht="15.75" customHeight="1">
      <c r="E109" s="21"/>
      <c r="U109" s="21"/>
      <c r="AE109" s="21"/>
      <c r="AM109" s="21"/>
      <c r="AW109" s="21"/>
    </row>
    <row r="110" ht="15.75" customHeight="1">
      <c r="E110" s="21"/>
      <c r="U110" s="21"/>
      <c r="AE110" s="21"/>
      <c r="AM110" s="21"/>
      <c r="AW110" s="21"/>
    </row>
    <row r="111" ht="15.75" customHeight="1">
      <c r="E111" s="21"/>
      <c r="U111" s="21"/>
      <c r="AE111" s="21"/>
      <c r="AM111" s="21"/>
      <c r="AW111" s="21"/>
    </row>
    <row r="112" ht="15.75" customHeight="1">
      <c r="E112" s="21"/>
      <c r="U112" s="21"/>
      <c r="AE112" s="21"/>
      <c r="AM112" s="21"/>
      <c r="AW112" s="21"/>
    </row>
    <row r="113" ht="15.75" customHeight="1">
      <c r="E113" s="21"/>
      <c r="U113" s="21"/>
      <c r="AE113" s="21"/>
      <c r="AM113" s="21"/>
      <c r="AW113" s="21"/>
    </row>
    <row r="114" ht="15.75" customHeight="1">
      <c r="E114" s="21"/>
      <c r="U114" s="21"/>
      <c r="AE114" s="21"/>
      <c r="AM114" s="21"/>
      <c r="AW114" s="21"/>
    </row>
    <row r="115" ht="15.75" customHeight="1">
      <c r="E115" s="21"/>
      <c r="U115" s="21"/>
      <c r="AE115" s="21"/>
      <c r="AM115" s="21"/>
      <c r="AW115" s="21"/>
    </row>
    <row r="116" ht="15.75" customHeight="1">
      <c r="E116" s="21"/>
      <c r="U116" s="21"/>
      <c r="AE116" s="21"/>
      <c r="AM116" s="21"/>
      <c r="AW116" s="21"/>
    </row>
    <row r="117" ht="15.75" customHeight="1">
      <c r="E117" s="21"/>
      <c r="U117" s="21"/>
      <c r="AE117" s="21"/>
      <c r="AM117" s="21"/>
      <c r="AW117" s="21"/>
    </row>
    <row r="118" ht="15.75" customHeight="1">
      <c r="E118" s="21"/>
      <c r="U118" s="21"/>
      <c r="AE118" s="21"/>
      <c r="AM118" s="21"/>
      <c r="AW118" s="21"/>
    </row>
    <row r="119" ht="15.75" customHeight="1">
      <c r="E119" s="21"/>
      <c r="U119" s="21"/>
      <c r="AE119" s="21"/>
      <c r="AM119" s="21"/>
      <c r="AW119" s="21"/>
    </row>
    <row r="120" ht="15.75" customHeight="1">
      <c r="E120" s="21"/>
      <c r="U120" s="21"/>
      <c r="AE120" s="21"/>
      <c r="AM120" s="21"/>
      <c r="AW120" s="21"/>
    </row>
    <row r="121" ht="15.75" customHeight="1">
      <c r="E121" s="21"/>
      <c r="U121" s="21"/>
      <c r="AE121" s="21"/>
      <c r="AM121" s="21"/>
      <c r="AW121" s="21"/>
    </row>
    <row r="122" ht="15.75" customHeight="1">
      <c r="E122" s="21"/>
      <c r="U122" s="21"/>
      <c r="AE122" s="21"/>
      <c r="AM122" s="21"/>
      <c r="AW122" s="21"/>
    </row>
    <row r="123" ht="15.75" customHeight="1">
      <c r="E123" s="21"/>
      <c r="U123" s="21"/>
      <c r="AE123" s="21"/>
      <c r="AM123" s="21"/>
      <c r="AW123" s="21"/>
    </row>
    <row r="124" ht="15.75" customHeight="1">
      <c r="E124" s="21"/>
      <c r="U124" s="21"/>
      <c r="AE124" s="21"/>
      <c r="AM124" s="21"/>
      <c r="AW124" s="21"/>
    </row>
    <row r="125" ht="15.75" customHeight="1">
      <c r="E125" s="21"/>
      <c r="U125" s="21"/>
      <c r="AE125" s="21"/>
      <c r="AM125" s="21"/>
      <c r="AW125" s="21"/>
    </row>
    <row r="126" ht="15.75" customHeight="1">
      <c r="E126" s="21"/>
      <c r="U126" s="21"/>
      <c r="AE126" s="21"/>
      <c r="AM126" s="21"/>
      <c r="AW126" s="21"/>
    </row>
    <row r="127" ht="15.75" customHeight="1">
      <c r="E127" s="21"/>
      <c r="U127" s="21"/>
      <c r="AE127" s="21"/>
      <c r="AM127" s="21"/>
      <c r="AW127" s="21"/>
    </row>
    <row r="128" ht="15.75" customHeight="1">
      <c r="E128" s="21"/>
      <c r="U128" s="21"/>
      <c r="AE128" s="21"/>
      <c r="AM128" s="21"/>
      <c r="AW128" s="21"/>
    </row>
    <row r="129" ht="15.75" customHeight="1">
      <c r="E129" s="21"/>
      <c r="U129" s="21"/>
      <c r="AE129" s="21"/>
      <c r="AM129" s="21"/>
      <c r="AW129" s="21"/>
    </row>
    <row r="130" ht="15.75" customHeight="1">
      <c r="E130" s="21"/>
      <c r="U130" s="21"/>
      <c r="AE130" s="21"/>
      <c r="AM130" s="21"/>
      <c r="AW130" s="21"/>
    </row>
    <row r="131" ht="15.75" customHeight="1">
      <c r="E131" s="21"/>
      <c r="U131" s="21"/>
      <c r="AE131" s="21"/>
      <c r="AM131" s="21"/>
      <c r="AW131" s="21"/>
    </row>
    <row r="132" ht="15.75" customHeight="1">
      <c r="E132" s="21"/>
      <c r="U132" s="21"/>
      <c r="AE132" s="21"/>
      <c r="AM132" s="21"/>
      <c r="AW132" s="21"/>
    </row>
    <row r="133" ht="15.75" customHeight="1">
      <c r="E133" s="21"/>
      <c r="U133" s="21"/>
      <c r="AE133" s="21"/>
      <c r="AM133" s="21"/>
      <c r="AW133" s="21"/>
    </row>
    <row r="134" ht="15.75" customHeight="1">
      <c r="E134" s="21"/>
      <c r="U134" s="21"/>
      <c r="AE134" s="21"/>
      <c r="AM134" s="21"/>
      <c r="AW134" s="21"/>
    </row>
    <row r="135" ht="15.75" customHeight="1">
      <c r="E135" s="21"/>
      <c r="U135" s="21"/>
      <c r="AE135" s="21"/>
      <c r="AM135" s="21"/>
      <c r="AW135" s="21"/>
    </row>
    <row r="136" ht="15.75" customHeight="1">
      <c r="E136" s="21"/>
      <c r="U136" s="21"/>
      <c r="AE136" s="21"/>
      <c r="AM136" s="21"/>
      <c r="AW136" s="21"/>
    </row>
    <row r="137" ht="15.75" customHeight="1">
      <c r="E137" s="21"/>
      <c r="U137" s="21"/>
      <c r="AE137" s="21"/>
      <c r="AM137" s="21"/>
      <c r="AW137" s="21"/>
    </row>
    <row r="138" ht="15.75" customHeight="1">
      <c r="E138" s="21"/>
      <c r="U138" s="21"/>
      <c r="AE138" s="21"/>
      <c r="AM138" s="21"/>
      <c r="AW138" s="21"/>
    </row>
    <row r="139" ht="15.75" customHeight="1">
      <c r="E139" s="21"/>
      <c r="U139" s="21"/>
      <c r="AE139" s="21"/>
      <c r="AM139" s="21"/>
      <c r="AW139" s="21"/>
    </row>
    <row r="140" ht="15.75" customHeight="1">
      <c r="E140" s="21"/>
      <c r="U140" s="21"/>
      <c r="AE140" s="21"/>
      <c r="AM140" s="21"/>
      <c r="AW140" s="21"/>
    </row>
    <row r="141" ht="15.75" customHeight="1">
      <c r="E141" s="21"/>
      <c r="U141" s="21"/>
      <c r="AE141" s="21"/>
      <c r="AM141" s="21"/>
      <c r="AW141" s="21"/>
    </row>
    <row r="142" ht="15.75" customHeight="1">
      <c r="E142" s="21"/>
      <c r="U142" s="21"/>
      <c r="AE142" s="21"/>
      <c r="AM142" s="21"/>
      <c r="AW142" s="21"/>
    </row>
    <row r="143" ht="15.75" customHeight="1">
      <c r="E143" s="21"/>
      <c r="U143" s="21"/>
      <c r="AE143" s="21"/>
      <c r="AM143" s="21"/>
      <c r="AW143" s="21"/>
    </row>
    <row r="144" ht="15.75" customHeight="1">
      <c r="E144" s="21"/>
      <c r="U144" s="21"/>
      <c r="AE144" s="21"/>
      <c r="AM144" s="21"/>
      <c r="AW144" s="21"/>
    </row>
    <row r="145" ht="15.75" customHeight="1">
      <c r="E145" s="21"/>
      <c r="U145" s="21"/>
      <c r="AE145" s="21"/>
      <c r="AM145" s="21"/>
      <c r="AW145" s="21"/>
    </row>
    <row r="146" ht="15.75" customHeight="1">
      <c r="E146" s="21"/>
      <c r="U146" s="21"/>
      <c r="AE146" s="21"/>
      <c r="AM146" s="21"/>
      <c r="AW146" s="21"/>
    </row>
    <row r="147" ht="15.75" customHeight="1">
      <c r="E147" s="21"/>
      <c r="U147" s="21"/>
      <c r="AE147" s="21"/>
      <c r="AM147" s="21"/>
      <c r="AW147" s="21"/>
    </row>
    <row r="148" ht="15.75" customHeight="1">
      <c r="E148" s="21"/>
      <c r="U148" s="21"/>
      <c r="AE148" s="21"/>
      <c r="AM148" s="21"/>
      <c r="AW148" s="21"/>
    </row>
    <row r="149" ht="15.75" customHeight="1">
      <c r="E149" s="21"/>
      <c r="U149" s="21"/>
      <c r="AE149" s="21"/>
      <c r="AM149" s="21"/>
      <c r="AW149" s="21"/>
    </row>
    <row r="150" ht="15.75" customHeight="1">
      <c r="E150" s="21"/>
      <c r="U150" s="21"/>
      <c r="AE150" s="21"/>
      <c r="AM150" s="21"/>
      <c r="AW150" s="21"/>
    </row>
    <row r="151" ht="15.75" customHeight="1">
      <c r="E151" s="21"/>
      <c r="U151" s="21"/>
      <c r="AE151" s="21"/>
      <c r="AM151" s="21"/>
      <c r="AW151" s="21"/>
    </row>
    <row r="152" ht="15.75" customHeight="1">
      <c r="E152" s="21"/>
      <c r="U152" s="21"/>
      <c r="AE152" s="21"/>
      <c r="AM152" s="21"/>
      <c r="AW152" s="21"/>
    </row>
    <row r="153" ht="15.75" customHeight="1">
      <c r="E153" s="21"/>
      <c r="U153" s="21"/>
      <c r="AE153" s="21"/>
      <c r="AM153" s="21"/>
      <c r="AW153" s="21"/>
    </row>
    <row r="154" ht="15.75" customHeight="1">
      <c r="E154" s="21"/>
      <c r="U154" s="21"/>
      <c r="AE154" s="21"/>
      <c r="AM154" s="21"/>
      <c r="AW154" s="21"/>
    </row>
    <row r="155" ht="15.75" customHeight="1">
      <c r="E155" s="21"/>
      <c r="U155" s="21"/>
      <c r="AE155" s="21"/>
      <c r="AM155" s="21"/>
      <c r="AW155" s="21"/>
    </row>
    <row r="156" ht="15.75" customHeight="1">
      <c r="E156" s="21"/>
      <c r="U156" s="21"/>
      <c r="AE156" s="21"/>
      <c r="AM156" s="21"/>
      <c r="AW156" s="21"/>
    </row>
    <row r="157" ht="15.75" customHeight="1">
      <c r="E157" s="21"/>
      <c r="U157" s="21"/>
      <c r="AE157" s="21"/>
      <c r="AM157" s="21"/>
      <c r="AW157" s="21"/>
    </row>
    <row r="158" ht="15.75" customHeight="1">
      <c r="E158" s="21"/>
      <c r="U158" s="21"/>
      <c r="AE158" s="21"/>
      <c r="AM158" s="21"/>
      <c r="AW158" s="21"/>
    </row>
    <row r="159" ht="15.75" customHeight="1">
      <c r="E159" s="21"/>
      <c r="U159" s="21"/>
      <c r="AE159" s="21"/>
      <c r="AM159" s="21"/>
      <c r="AW159" s="21"/>
    </row>
    <row r="160" ht="15.75" customHeight="1">
      <c r="E160" s="21"/>
      <c r="U160" s="21"/>
      <c r="AE160" s="21"/>
      <c r="AM160" s="21"/>
      <c r="AW160" s="21"/>
    </row>
    <row r="161" ht="15.75" customHeight="1">
      <c r="E161" s="21"/>
      <c r="U161" s="21"/>
      <c r="AE161" s="21"/>
      <c r="AM161" s="21"/>
      <c r="AW161" s="21"/>
    </row>
    <row r="162" ht="15.75" customHeight="1">
      <c r="E162" s="21"/>
      <c r="U162" s="21"/>
      <c r="AE162" s="21"/>
      <c r="AM162" s="21"/>
      <c r="AW162" s="21"/>
    </row>
    <row r="163" ht="15.75" customHeight="1">
      <c r="E163" s="21"/>
      <c r="U163" s="21"/>
      <c r="AE163" s="21"/>
      <c r="AM163" s="21"/>
      <c r="AW163" s="21"/>
    </row>
    <row r="164" ht="15.75" customHeight="1">
      <c r="E164" s="21"/>
      <c r="U164" s="21"/>
      <c r="AE164" s="21"/>
      <c r="AM164" s="21"/>
      <c r="AW164" s="21"/>
    </row>
    <row r="165" ht="15.75" customHeight="1">
      <c r="E165" s="21"/>
      <c r="U165" s="21"/>
      <c r="AE165" s="21"/>
      <c r="AM165" s="21"/>
      <c r="AW165" s="21"/>
    </row>
    <row r="166" ht="15.75" customHeight="1">
      <c r="E166" s="21"/>
      <c r="U166" s="21"/>
      <c r="AE166" s="21"/>
      <c r="AM166" s="21"/>
      <c r="AW166" s="21"/>
    </row>
    <row r="167" ht="15.75" customHeight="1">
      <c r="E167" s="21"/>
      <c r="U167" s="21"/>
      <c r="AE167" s="21"/>
      <c r="AM167" s="21"/>
      <c r="AW167" s="21"/>
    </row>
    <row r="168" ht="15.75" customHeight="1">
      <c r="E168" s="21"/>
      <c r="U168" s="21"/>
      <c r="AE168" s="21"/>
      <c r="AM168" s="21"/>
      <c r="AW168" s="21"/>
    </row>
    <row r="169" ht="15.75" customHeight="1">
      <c r="E169" s="21"/>
      <c r="U169" s="21"/>
      <c r="AE169" s="21"/>
      <c r="AM169" s="21"/>
      <c r="AW169" s="21"/>
    </row>
    <row r="170" ht="15.75" customHeight="1">
      <c r="E170" s="21"/>
      <c r="U170" s="21"/>
      <c r="AE170" s="21"/>
      <c r="AM170" s="21"/>
      <c r="AW170" s="21"/>
    </row>
    <row r="171" ht="15.75" customHeight="1">
      <c r="E171" s="21"/>
      <c r="U171" s="21"/>
      <c r="AE171" s="21"/>
      <c r="AM171" s="21"/>
      <c r="AW171" s="21"/>
    </row>
    <row r="172" ht="15.75" customHeight="1">
      <c r="E172" s="21"/>
      <c r="U172" s="21"/>
      <c r="AE172" s="21"/>
      <c r="AM172" s="21"/>
      <c r="AW172" s="21"/>
    </row>
    <row r="173" ht="15.75" customHeight="1">
      <c r="E173" s="21"/>
      <c r="U173" s="21"/>
      <c r="AE173" s="21"/>
      <c r="AM173" s="21"/>
      <c r="AW173" s="21"/>
    </row>
    <row r="174" ht="15.75" customHeight="1">
      <c r="E174" s="21"/>
      <c r="U174" s="21"/>
      <c r="AE174" s="21"/>
      <c r="AM174" s="21"/>
      <c r="AW174" s="21"/>
    </row>
    <row r="175" ht="15.75" customHeight="1">
      <c r="E175" s="21"/>
      <c r="U175" s="21"/>
      <c r="AE175" s="21"/>
      <c r="AM175" s="21"/>
      <c r="AW175" s="21"/>
    </row>
    <row r="176" ht="15.75" customHeight="1">
      <c r="E176" s="21"/>
      <c r="U176" s="21"/>
      <c r="AE176" s="21"/>
      <c r="AM176" s="21"/>
      <c r="AW176" s="21"/>
    </row>
    <row r="177" ht="15.75" customHeight="1">
      <c r="E177" s="21"/>
      <c r="U177" s="21"/>
      <c r="AE177" s="21"/>
      <c r="AM177" s="21"/>
      <c r="AW177" s="21"/>
    </row>
    <row r="178" ht="15.75" customHeight="1">
      <c r="E178" s="21"/>
      <c r="U178" s="21"/>
      <c r="AE178" s="21"/>
      <c r="AM178" s="21"/>
      <c r="AW178" s="21"/>
    </row>
    <row r="179" ht="15.75" customHeight="1">
      <c r="E179" s="21"/>
      <c r="U179" s="21"/>
      <c r="AE179" s="21"/>
      <c r="AM179" s="21"/>
      <c r="AW179" s="21"/>
    </row>
    <row r="180" ht="15.75" customHeight="1">
      <c r="E180" s="21"/>
      <c r="U180" s="21"/>
      <c r="AE180" s="21"/>
      <c r="AM180" s="21"/>
      <c r="AW180" s="21"/>
    </row>
    <row r="181" ht="15.75" customHeight="1">
      <c r="E181" s="21"/>
      <c r="U181" s="21"/>
      <c r="AE181" s="21"/>
      <c r="AM181" s="21"/>
      <c r="AW181" s="21"/>
    </row>
    <row r="182" ht="15.75" customHeight="1">
      <c r="E182" s="21"/>
      <c r="U182" s="21"/>
      <c r="AE182" s="21"/>
      <c r="AM182" s="21"/>
      <c r="AW182" s="21"/>
    </row>
    <row r="183" ht="15.75" customHeight="1">
      <c r="E183" s="21"/>
      <c r="U183" s="21"/>
      <c r="AE183" s="21"/>
      <c r="AM183" s="21"/>
      <c r="AW183" s="21"/>
    </row>
    <row r="184" ht="15.75" customHeight="1">
      <c r="E184" s="21"/>
      <c r="U184" s="21"/>
      <c r="AE184" s="21"/>
      <c r="AM184" s="21"/>
      <c r="AW184" s="21"/>
    </row>
    <row r="185" ht="15.75" customHeight="1">
      <c r="E185" s="21"/>
      <c r="U185" s="21"/>
      <c r="AE185" s="21"/>
      <c r="AM185" s="21"/>
      <c r="AW185" s="21"/>
    </row>
    <row r="186" ht="15.75" customHeight="1">
      <c r="E186" s="21"/>
      <c r="U186" s="21"/>
      <c r="AE186" s="21"/>
      <c r="AM186" s="21"/>
      <c r="AW186" s="21"/>
    </row>
    <row r="187" ht="15.75" customHeight="1">
      <c r="E187" s="21"/>
      <c r="U187" s="21"/>
      <c r="AE187" s="21"/>
      <c r="AM187" s="21"/>
      <c r="AW187" s="21"/>
    </row>
    <row r="188" ht="15.75" customHeight="1">
      <c r="E188" s="21"/>
      <c r="U188" s="21"/>
      <c r="AE188" s="21"/>
      <c r="AM188" s="21"/>
      <c r="AW188" s="21"/>
    </row>
    <row r="189" ht="15.75" customHeight="1">
      <c r="E189" s="21"/>
      <c r="U189" s="21"/>
      <c r="AE189" s="21"/>
      <c r="AM189" s="21"/>
      <c r="AW189" s="21"/>
    </row>
    <row r="190" ht="15.75" customHeight="1">
      <c r="E190" s="21"/>
      <c r="U190" s="21"/>
      <c r="AE190" s="21"/>
      <c r="AM190" s="21"/>
      <c r="AW190" s="21"/>
    </row>
    <row r="191" ht="15.75" customHeight="1">
      <c r="E191" s="21"/>
      <c r="U191" s="21"/>
      <c r="AE191" s="21"/>
      <c r="AM191" s="21"/>
      <c r="AW191" s="21"/>
    </row>
    <row r="192" ht="15.75" customHeight="1">
      <c r="E192" s="21"/>
      <c r="U192" s="21"/>
      <c r="AE192" s="21"/>
      <c r="AM192" s="21"/>
      <c r="AW192" s="21"/>
    </row>
    <row r="193" ht="15.75" customHeight="1">
      <c r="E193" s="21"/>
      <c r="U193" s="21"/>
      <c r="AE193" s="21"/>
      <c r="AM193" s="21"/>
      <c r="AW193" s="21"/>
    </row>
    <row r="194" ht="15.75" customHeight="1">
      <c r="E194" s="21"/>
      <c r="U194" s="21"/>
      <c r="AE194" s="21"/>
      <c r="AM194" s="21"/>
      <c r="AW194" s="21"/>
    </row>
    <row r="195" ht="15.75" customHeight="1">
      <c r="E195" s="21"/>
      <c r="U195" s="21"/>
      <c r="AE195" s="21"/>
      <c r="AM195" s="21"/>
      <c r="AW195" s="21"/>
    </row>
    <row r="196" ht="15.75" customHeight="1">
      <c r="E196" s="21"/>
      <c r="U196" s="21"/>
      <c r="AE196" s="21"/>
      <c r="AM196" s="21"/>
      <c r="AW196" s="21"/>
    </row>
    <row r="197" ht="15.75" customHeight="1">
      <c r="E197" s="21"/>
      <c r="U197" s="21"/>
      <c r="AE197" s="21"/>
      <c r="AM197" s="21"/>
      <c r="AW197" s="21"/>
    </row>
    <row r="198" ht="15.75" customHeight="1">
      <c r="E198" s="21"/>
      <c r="U198" s="21"/>
      <c r="AE198" s="21"/>
      <c r="AM198" s="21"/>
      <c r="AW198" s="21"/>
    </row>
    <row r="199" ht="15.75" customHeight="1">
      <c r="E199" s="21"/>
      <c r="U199" s="21"/>
      <c r="AE199" s="21"/>
      <c r="AM199" s="21"/>
      <c r="AW199" s="21"/>
    </row>
    <row r="200" ht="15.75" customHeight="1">
      <c r="E200" s="21"/>
      <c r="U200" s="21"/>
      <c r="AE200" s="21"/>
      <c r="AM200" s="21"/>
      <c r="AW200" s="21"/>
    </row>
    <row r="201" ht="15.75" customHeight="1">
      <c r="E201" s="21"/>
      <c r="U201" s="21"/>
      <c r="AE201" s="21"/>
      <c r="AM201" s="21"/>
      <c r="AW201" s="21"/>
    </row>
    <row r="202" ht="15.75" customHeight="1">
      <c r="E202" s="21"/>
      <c r="U202" s="21"/>
      <c r="AE202" s="21"/>
      <c r="AM202" s="21"/>
      <c r="AW202" s="21"/>
    </row>
    <row r="203" ht="15.75" customHeight="1">
      <c r="E203" s="21"/>
      <c r="U203" s="21"/>
      <c r="AE203" s="21"/>
      <c r="AM203" s="21"/>
      <c r="AW203" s="21"/>
    </row>
    <row r="204" ht="15.75" customHeight="1">
      <c r="E204" s="21"/>
      <c r="U204" s="21"/>
      <c r="AE204" s="21"/>
      <c r="AM204" s="21"/>
      <c r="AW204" s="21"/>
    </row>
    <row r="205" ht="15.75" customHeight="1">
      <c r="E205" s="21"/>
      <c r="U205" s="21"/>
      <c r="AE205" s="21"/>
      <c r="AM205" s="21"/>
      <c r="AW205" s="21"/>
    </row>
    <row r="206" ht="15.75" customHeight="1">
      <c r="E206" s="21"/>
      <c r="U206" s="21"/>
      <c r="AE206" s="21"/>
      <c r="AM206" s="21"/>
      <c r="AW206" s="21"/>
    </row>
    <row r="207" ht="15.75" customHeight="1">
      <c r="E207" s="21"/>
      <c r="U207" s="21"/>
      <c r="AE207" s="21"/>
      <c r="AM207" s="21"/>
      <c r="AW207" s="21"/>
    </row>
    <row r="208" ht="15.75" customHeight="1">
      <c r="E208" s="21"/>
      <c r="U208" s="21"/>
      <c r="AE208" s="21"/>
      <c r="AM208" s="21"/>
      <c r="AW208" s="21"/>
    </row>
    <row r="209" ht="15.75" customHeight="1">
      <c r="E209" s="21"/>
      <c r="U209" s="21"/>
      <c r="AE209" s="21"/>
      <c r="AM209" s="21"/>
      <c r="AW209" s="21"/>
    </row>
    <row r="210" ht="15.75" customHeight="1">
      <c r="E210" s="21"/>
      <c r="U210" s="21"/>
      <c r="AE210" s="21"/>
      <c r="AM210" s="21"/>
      <c r="AW210" s="21"/>
    </row>
    <row r="211" ht="15.75" customHeight="1">
      <c r="E211" s="21"/>
      <c r="U211" s="21"/>
      <c r="AE211" s="21"/>
      <c r="AM211" s="21"/>
      <c r="AW211" s="21"/>
    </row>
    <row r="212" ht="15.75" customHeight="1">
      <c r="E212" s="21"/>
      <c r="U212" s="21"/>
      <c r="AE212" s="21"/>
      <c r="AM212" s="21"/>
      <c r="AW212" s="21"/>
    </row>
    <row r="213" ht="15.75" customHeight="1">
      <c r="E213" s="21"/>
      <c r="U213" s="21"/>
      <c r="AE213" s="21"/>
      <c r="AM213" s="21"/>
      <c r="AW213" s="21"/>
    </row>
    <row r="214" ht="15.75" customHeight="1">
      <c r="E214" s="21"/>
      <c r="U214" s="21"/>
      <c r="AE214" s="21"/>
      <c r="AM214" s="21"/>
      <c r="AW214" s="21"/>
    </row>
    <row r="215" ht="15.75" customHeight="1">
      <c r="E215" s="21"/>
      <c r="U215" s="21"/>
      <c r="AE215" s="21"/>
      <c r="AM215" s="21"/>
      <c r="AW215" s="21"/>
    </row>
    <row r="216" ht="15.75" customHeight="1">
      <c r="E216" s="21"/>
      <c r="U216" s="21"/>
      <c r="AE216" s="21"/>
      <c r="AM216" s="21"/>
      <c r="AW216" s="21"/>
    </row>
    <row r="217" ht="15.75" customHeight="1">
      <c r="E217" s="21"/>
      <c r="U217" s="21"/>
      <c r="AE217" s="21"/>
      <c r="AM217" s="21"/>
      <c r="AW217" s="21"/>
    </row>
    <row r="218" ht="15.75" customHeight="1">
      <c r="E218" s="21"/>
      <c r="U218" s="21"/>
      <c r="AE218" s="21"/>
      <c r="AM218" s="21"/>
      <c r="AW218" s="21"/>
    </row>
    <row r="219" ht="15.75" customHeight="1">
      <c r="E219" s="21"/>
      <c r="U219" s="21"/>
      <c r="AE219" s="21"/>
      <c r="AM219" s="21"/>
      <c r="AW219" s="21"/>
    </row>
    <row r="220" ht="15.75" customHeight="1">
      <c r="E220" s="21"/>
      <c r="U220" s="21"/>
      <c r="AE220" s="21"/>
      <c r="AM220" s="21"/>
      <c r="AW220" s="21"/>
    </row>
    <row r="221" ht="15.75" customHeight="1">
      <c r="E221" s="21"/>
      <c r="U221" s="21"/>
      <c r="AE221" s="21"/>
      <c r="AM221" s="21"/>
      <c r="AW221" s="21"/>
    </row>
    <row r="222" ht="15.75" customHeight="1">
      <c r="E222" s="21"/>
      <c r="U222" s="21"/>
      <c r="AE222" s="21"/>
      <c r="AM222" s="21"/>
      <c r="AW222" s="21"/>
    </row>
    <row r="223" ht="15.75" customHeight="1">
      <c r="E223" s="21"/>
      <c r="U223" s="21"/>
      <c r="AE223" s="21"/>
      <c r="AM223" s="21"/>
      <c r="AW223" s="21"/>
    </row>
    <row r="224" ht="15.75" customHeight="1">
      <c r="E224" s="21"/>
      <c r="U224" s="21"/>
      <c r="AE224" s="21"/>
      <c r="AM224" s="21"/>
      <c r="AW224" s="21"/>
    </row>
    <row r="225" ht="15.75" customHeight="1">
      <c r="E225" s="21"/>
      <c r="U225" s="21"/>
      <c r="AE225" s="21"/>
      <c r="AM225" s="21"/>
      <c r="AW225" s="21"/>
    </row>
    <row r="226" ht="15.75" customHeight="1">
      <c r="E226" s="21"/>
      <c r="U226" s="21"/>
      <c r="AE226" s="21"/>
      <c r="AM226" s="21"/>
      <c r="AW226" s="21"/>
    </row>
    <row r="227" ht="15.75" customHeight="1">
      <c r="E227" s="21"/>
      <c r="U227" s="21"/>
      <c r="AE227" s="21"/>
      <c r="AM227" s="21"/>
      <c r="AW227" s="21"/>
    </row>
    <row r="228" ht="15.75" customHeight="1">
      <c r="E228" s="21"/>
      <c r="U228" s="21"/>
      <c r="AE228" s="21"/>
      <c r="AM228" s="21"/>
      <c r="AW228" s="21"/>
    </row>
    <row r="229" ht="15.75" customHeight="1">
      <c r="E229" s="21"/>
      <c r="U229" s="21"/>
      <c r="AE229" s="21"/>
      <c r="AM229" s="21"/>
      <c r="AW229" s="21"/>
    </row>
    <row r="230" ht="15.75" customHeight="1">
      <c r="E230" s="21"/>
      <c r="U230" s="21"/>
      <c r="AE230" s="21"/>
      <c r="AM230" s="21"/>
      <c r="AW230" s="21"/>
    </row>
    <row r="231" ht="15.75" customHeight="1">
      <c r="E231" s="21"/>
      <c r="U231" s="21"/>
      <c r="AE231" s="21"/>
      <c r="AM231" s="21"/>
      <c r="AW231" s="21"/>
    </row>
    <row r="232" ht="15.75" customHeight="1">
      <c r="E232" s="21"/>
      <c r="U232" s="21"/>
      <c r="AE232" s="21"/>
      <c r="AM232" s="21"/>
      <c r="AW232" s="21"/>
    </row>
    <row r="233" ht="15.75" customHeight="1">
      <c r="E233" s="21"/>
      <c r="U233" s="21"/>
      <c r="AE233" s="21"/>
      <c r="AM233" s="21"/>
      <c r="AW233" s="21"/>
    </row>
    <row r="234" ht="15.75" customHeight="1">
      <c r="E234" s="21"/>
      <c r="U234" s="21"/>
      <c r="AE234" s="21"/>
      <c r="AM234" s="21"/>
      <c r="AW234" s="21"/>
    </row>
    <row r="235" ht="15.75" customHeight="1">
      <c r="E235" s="21"/>
      <c r="U235" s="21"/>
      <c r="AE235" s="21"/>
      <c r="AM235" s="21"/>
      <c r="AW235" s="21"/>
    </row>
    <row r="236" ht="15.75" customHeight="1">
      <c r="E236" s="21"/>
      <c r="U236" s="21"/>
      <c r="AE236" s="21"/>
      <c r="AM236" s="21"/>
      <c r="AW236" s="21"/>
    </row>
    <row r="237" ht="15.75" customHeight="1">
      <c r="E237" s="21"/>
      <c r="U237" s="21"/>
      <c r="AE237" s="21"/>
      <c r="AM237" s="21"/>
      <c r="AW237" s="21"/>
    </row>
    <row r="238" ht="15.75" customHeight="1">
      <c r="E238" s="21"/>
      <c r="U238" s="21"/>
      <c r="AE238" s="21"/>
      <c r="AM238" s="21"/>
      <c r="AW238" s="21"/>
    </row>
    <row r="239" ht="15.75" customHeight="1">
      <c r="E239" s="21"/>
      <c r="U239" s="21"/>
      <c r="AE239" s="21"/>
      <c r="AM239" s="21"/>
      <c r="AW239" s="21"/>
    </row>
    <row r="240" ht="15.75" customHeight="1">
      <c r="E240" s="21"/>
      <c r="U240" s="21"/>
      <c r="AE240" s="21"/>
      <c r="AM240" s="21"/>
      <c r="AW240" s="21"/>
    </row>
    <row r="241" ht="15.75" customHeight="1">
      <c r="E241" s="21"/>
      <c r="U241" s="21"/>
      <c r="AE241" s="21"/>
      <c r="AM241" s="21"/>
      <c r="AW241" s="21"/>
    </row>
    <row r="242" ht="15.75" customHeight="1">
      <c r="E242" s="21"/>
      <c r="U242" s="21"/>
      <c r="AE242" s="21"/>
      <c r="AM242" s="21"/>
      <c r="AW242" s="21"/>
    </row>
    <row r="243" ht="15.75" customHeight="1">
      <c r="E243" s="21"/>
      <c r="U243" s="21"/>
      <c r="AE243" s="21"/>
      <c r="AM243" s="21"/>
      <c r="AW243" s="21"/>
    </row>
    <row r="244" ht="15.75" customHeight="1">
      <c r="E244" s="21"/>
      <c r="U244" s="21"/>
      <c r="AE244" s="21"/>
      <c r="AM244" s="21"/>
      <c r="AW244" s="21"/>
    </row>
    <row r="245" ht="15.75" customHeight="1">
      <c r="E245" s="21"/>
      <c r="U245" s="21"/>
      <c r="AE245" s="21"/>
      <c r="AM245" s="21"/>
      <c r="AW245" s="21"/>
    </row>
    <row r="246" ht="15.75" customHeight="1">
      <c r="E246" s="21"/>
      <c r="U246" s="21"/>
      <c r="AE246" s="21"/>
      <c r="AM246" s="21"/>
      <c r="AW246" s="21"/>
    </row>
    <row r="247" ht="15.75" customHeight="1">
      <c r="E247" s="21"/>
      <c r="U247" s="21"/>
      <c r="AE247" s="21"/>
      <c r="AM247" s="21"/>
      <c r="AW247" s="21"/>
    </row>
    <row r="248" ht="15.75" customHeight="1">
      <c r="E248" s="21"/>
      <c r="U248" s="21"/>
      <c r="AE248" s="21"/>
      <c r="AM248" s="21"/>
      <c r="AW248" s="21"/>
    </row>
    <row r="249" ht="15.75" customHeight="1">
      <c r="E249" s="21"/>
      <c r="U249" s="21"/>
      <c r="AE249" s="21"/>
      <c r="AM249" s="21"/>
      <c r="AW249" s="21"/>
    </row>
    <row r="250" ht="15.75" customHeight="1">
      <c r="E250" s="21"/>
      <c r="U250" s="21"/>
      <c r="AE250" s="21"/>
      <c r="AM250" s="21"/>
      <c r="AW250" s="21"/>
    </row>
    <row r="251" ht="15.75" customHeight="1">
      <c r="E251" s="21"/>
      <c r="U251" s="21"/>
      <c r="AE251" s="21"/>
      <c r="AM251" s="21"/>
      <c r="AW251" s="21"/>
    </row>
    <row r="252" ht="15.75" customHeight="1">
      <c r="E252" s="21"/>
      <c r="U252" s="21"/>
      <c r="AE252" s="21"/>
      <c r="AM252" s="21"/>
      <c r="AW252" s="21"/>
    </row>
    <row r="253" ht="15.75" customHeight="1">
      <c r="E253" s="21"/>
      <c r="U253" s="21"/>
      <c r="AE253" s="21"/>
      <c r="AM253" s="21"/>
      <c r="AW253" s="21"/>
    </row>
    <row r="254" ht="15.75" customHeight="1">
      <c r="E254" s="21"/>
      <c r="U254" s="21"/>
      <c r="AE254" s="21"/>
      <c r="AM254" s="21"/>
      <c r="AW254" s="21"/>
    </row>
    <row r="255" ht="15.75" customHeight="1">
      <c r="E255" s="21"/>
      <c r="U255" s="21"/>
      <c r="AE255" s="21"/>
      <c r="AM255" s="21"/>
      <c r="AW255" s="21"/>
    </row>
    <row r="256" ht="15.75" customHeight="1">
      <c r="E256" s="21"/>
      <c r="U256" s="21"/>
      <c r="AE256" s="21"/>
      <c r="AM256" s="21"/>
      <c r="AW256" s="21"/>
    </row>
    <row r="257" ht="15.75" customHeight="1">
      <c r="E257" s="21"/>
      <c r="U257" s="21"/>
      <c r="AE257" s="21"/>
      <c r="AM257" s="21"/>
      <c r="AW257" s="21"/>
    </row>
    <row r="258" ht="15.75" customHeight="1">
      <c r="E258" s="21"/>
      <c r="U258" s="21"/>
      <c r="AE258" s="21"/>
      <c r="AM258" s="21"/>
      <c r="AW258" s="21"/>
    </row>
    <row r="259" ht="15.75" customHeight="1">
      <c r="E259" s="21"/>
      <c r="U259" s="21"/>
      <c r="AE259" s="21"/>
      <c r="AM259" s="21"/>
      <c r="AW259" s="21"/>
    </row>
    <row r="260" ht="15.75" customHeight="1">
      <c r="E260" s="21"/>
      <c r="U260" s="21"/>
      <c r="AE260" s="21"/>
      <c r="AM260" s="21"/>
      <c r="AW260" s="21"/>
    </row>
    <row r="261" ht="15.75" customHeight="1">
      <c r="E261" s="21"/>
      <c r="U261" s="21"/>
      <c r="AE261" s="21"/>
      <c r="AM261" s="21"/>
      <c r="AW261" s="21"/>
    </row>
    <row r="262" ht="15.75" customHeight="1">
      <c r="E262" s="21"/>
      <c r="U262" s="21"/>
      <c r="AE262" s="21"/>
      <c r="AM262" s="21"/>
      <c r="AW262" s="21"/>
    </row>
    <row r="263" ht="15.75" customHeight="1">
      <c r="E263" s="21"/>
      <c r="U263" s="21"/>
      <c r="AE263" s="21"/>
      <c r="AM263" s="21"/>
      <c r="AW263" s="21"/>
    </row>
    <row r="264" ht="15.75" customHeight="1">
      <c r="E264" s="21"/>
      <c r="U264" s="21"/>
      <c r="AE264" s="21"/>
      <c r="AM264" s="21"/>
      <c r="AW264" s="21"/>
    </row>
    <row r="265" ht="15.75" customHeight="1">
      <c r="E265" s="21"/>
      <c r="U265" s="21"/>
      <c r="AE265" s="21"/>
      <c r="AM265" s="21"/>
      <c r="AW265" s="21"/>
    </row>
    <row r="266" ht="15.75" customHeight="1">
      <c r="E266" s="21"/>
      <c r="U266" s="21"/>
      <c r="AE266" s="21"/>
      <c r="AM266" s="21"/>
      <c r="AW266" s="21"/>
    </row>
    <row r="267" ht="15.75" customHeight="1">
      <c r="E267" s="21"/>
      <c r="U267" s="21"/>
      <c r="AE267" s="21"/>
      <c r="AM267" s="21"/>
      <c r="AW267" s="21"/>
    </row>
    <row r="268" ht="15.75" customHeight="1">
      <c r="E268" s="21"/>
      <c r="U268" s="21"/>
      <c r="AE268" s="21"/>
      <c r="AM268" s="21"/>
      <c r="AW268" s="21"/>
    </row>
    <row r="269" ht="15.75" customHeight="1">
      <c r="E269" s="21"/>
      <c r="U269" s="21"/>
      <c r="AE269" s="21"/>
      <c r="AM269" s="21"/>
      <c r="AW269" s="21"/>
    </row>
    <row r="270" ht="15.75" customHeight="1">
      <c r="E270" s="21"/>
      <c r="U270" s="21"/>
      <c r="AE270" s="21"/>
      <c r="AM270" s="21"/>
      <c r="AW270" s="21"/>
    </row>
    <row r="271" ht="15.75" customHeight="1">
      <c r="E271" s="21"/>
      <c r="U271" s="21"/>
      <c r="AE271" s="21"/>
      <c r="AM271" s="21"/>
      <c r="AW271" s="21"/>
    </row>
    <row r="272" ht="15.75" customHeight="1">
      <c r="E272" s="21"/>
      <c r="U272" s="21"/>
      <c r="AE272" s="21"/>
      <c r="AM272" s="21"/>
      <c r="AW272" s="21"/>
    </row>
    <row r="273" ht="15.75" customHeight="1">
      <c r="E273" s="21"/>
      <c r="U273" s="21"/>
      <c r="AE273" s="21"/>
      <c r="AM273" s="21"/>
      <c r="AW273" s="21"/>
    </row>
    <row r="274" ht="15.75" customHeight="1">
      <c r="E274" s="21"/>
      <c r="U274" s="21"/>
      <c r="AE274" s="21"/>
      <c r="AM274" s="21"/>
      <c r="AW274" s="21"/>
    </row>
    <row r="275" ht="15.75" customHeight="1">
      <c r="E275" s="21"/>
      <c r="U275" s="21"/>
      <c r="AE275" s="21"/>
      <c r="AM275" s="21"/>
      <c r="AW275" s="21"/>
    </row>
    <row r="276" ht="15.75" customHeight="1">
      <c r="E276" s="21"/>
      <c r="U276" s="21"/>
      <c r="AE276" s="21"/>
      <c r="AM276" s="21"/>
      <c r="AW276" s="21"/>
    </row>
    <row r="277" ht="15.75" customHeight="1">
      <c r="E277" s="21"/>
      <c r="U277" s="21"/>
      <c r="AE277" s="21"/>
      <c r="AM277" s="21"/>
      <c r="AW277" s="21"/>
    </row>
    <row r="278" ht="15.75" customHeight="1">
      <c r="E278" s="21"/>
      <c r="U278" s="21"/>
      <c r="AE278" s="21"/>
      <c r="AM278" s="21"/>
      <c r="AW278" s="21"/>
    </row>
    <row r="279" ht="15.75" customHeight="1">
      <c r="E279" s="21"/>
      <c r="U279" s="21"/>
      <c r="AE279" s="21"/>
      <c r="AM279" s="21"/>
      <c r="AW279" s="21"/>
    </row>
    <row r="280" ht="15.75" customHeight="1">
      <c r="E280" s="21"/>
      <c r="U280" s="21"/>
      <c r="AE280" s="21"/>
      <c r="AM280" s="21"/>
      <c r="AW280" s="21"/>
    </row>
    <row r="281" ht="15.75" customHeight="1">
      <c r="E281" s="21"/>
      <c r="U281" s="21"/>
      <c r="AE281" s="21"/>
      <c r="AM281" s="21"/>
      <c r="AW281" s="21"/>
    </row>
    <row r="282" ht="15.75" customHeight="1">
      <c r="E282" s="21"/>
      <c r="U282" s="21"/>
      <c r="AE282" s="21"/>
      <c r="AM282" s="21"/>
      <c r="AW282" s="21"/>
    </row>
    <row r="283" ht="15.75" customHeight="1">
      <c r="E283" s="21"/>
      <c r="U283" s="21"/>
      <c r="AE283" s="21"/>
      <c r="AM283" s="21"/>
      <c r="AW283" s="21"/>
    </row>
    <row r="284" ht="15.75" customHeight="1">
      <c r="E284" s="21"/>
      <c r="U284" s="21"/>
      <c r="AE284" s="21"/>
      <c r="AM284" s="21"/>
      <c r="AW284" s="21"/>
    </row>
    <row r="285" ht="15.75" customHeight="1">
      <c r="E285" s="21"/>
      <c r="U285" s="21"/>
      <c r="AE285" s="21"/>
      <c r="AM285" s="21"/>
      <c r="AW285" s="21"/>
    </row>
    <row r="286" ht="15.75" customHeight="1">
      <c r="E286" s="21"/>
      <c r="U286" s="21"/>
      <c r="AE286" s="21"/>
      <c r="AM286" s="21"/>
      <c r="AW286" s="21"/>
    </row>
    <row r="287" ht="15.75" customHeight="1">
      <c r="E287" s="21"/>
      <c r="U287" s="21"/>
      <c r="AE287" s="21"/>
      <c r="AM287" s="21"/>
      <c r="AW287" s="21"/>
    </row>
    <row r="288" ht="15.75" customHeight="1">
      <c r="E288" s="21"/>
      <c r="U288" s="21"/>
      <c r="AE288" s="21"/>
      <c r="AM288" s="21"/>
      <c r="AW288" s="21"/>
    </row>
    <row r="289" ht="15.75" customHeight="1">
      <c r="E289" s="21"/>
      <c r="U289" s="21"/>
      <c r="AE289" s="21"/>
      <c r="AM289" s="21"/>
      <c r="AW289" s="21"/>
    </row>
    <row r="290" ht="15.75" customHeight="1">
      <c r="E290" s="21"/>
      <c r="U290" s="21"/>
      <c r="AE290" s="21"/>
      <c r="AM290" s="21"/>
      <c r="AW290" s="21"/>
    </row>
    <row r="291" ht="15.75" customHeight="1">
      <c r="E291" s="21"/>
      <c r="U291" s="21"/>
      <c r="AE291" s="21"/>
      <c r="AM291" s="21"/>
      <c r="AW291" s="21"/>
    </row>
    <row r="292" ht="15.75" customHeight="1">
      <c r="E292" s="21"/>
      <c r="U292" s="21"/>
      <c r="AE292" s="21"/>
      <c r="AM292" s="21"/>
      <c r="AW292" s="21"/>
    </row>
    <row r="293" ht="15.75" customHeight="1">
      <c r="E293" s="21"/>
      <c r="U293" s="21"/>
      <c r="AE293" s="21"/>
      <c r="AM293" s="21"/>
      <c r="AW293" s="21"/>
    </row>
    <row r="294" ht="15.75" customHeight="1">
      <c r="E294" s="21"/>
      <c r="U294" s="21"/>
      <c r="AE294" s="21"/>
      <c r="AM294" s="21"/>
      <c r="AW294" s="21"/>
    </row>
    <row r="295" ht="15.75" customHeight="1">
      <c r="E295" s="21"/>
      <c r="U295" s="21"/>
      <c r="AE295" s="21"/>
      <c r="AM295" s="21"/>
      <c r="AW295" s="21"/>
    </row>
    <row r="296" ht="15.75" customHeight="1">
      <c r="E296" s="21"/>
      <c r="U296" s="21"/>
      <c r="AE296" s="21"/>
      <c r="AM296" s="21"/>
      <c r="AW296" s="21"/>
    </row>
    <row r="297" ht="15.75" customHeight="1">
      <c r="E297" s="21"/>
      <c r="U297" s="21"/>
      <c r="AE297" s="21"/>
      <c r="AM297" s="21"/>
      <c r="AW297" s="21"/>
    </row>
    <row r="298" ht="15.75" customHeight="1">
      <c r="E298" s="21"/>
      <c r="U298" s="21"/>
      <c r="AE298" s="21"/>
      <c r="AM298" s="21"/>
      <c r="AW298" s="21"/>
    </row>
    <row r="299" ht="15.75" customHeight="1">
      <c r="E299" s="21"/>
      <c r="U299" s="21"/>
      <c r="AE299" s="21"/>
      <c r="AM299" s="21"/>
      <c r="AW299" s="21"/>
    </row>
    <row r="300" ht="15.75" customHeight="1">
      <c r="E300" s="21"/>
      <c r="U300" s="21"/>
      <c r="AE300" s="21"/>
      <c r="AM300" s="21"/>
      <c r="AW300" s="21"/>
    </row>
    <row r="301" ht="15.75" customHeight="1">
      <c r="E301" s="21"/>
      <c r="U301" s="21"/>
      <c r="AE301" s="21"/>
      <c r="AM301" s="21"/>
      <c r="AW301" s="21"/>
    </row>
    <row r="302" ht="15.75" customHeight="1">
      <c r="E302" s="21"/>
      <c r="U302" s="21"/>
      <c r="AE302" s="21"/>
      <c r="AM302" s="21"/>
      <c r="AW302" s="21"/>
    </row>
    <row r="303" ht="15.75" customHeight="1">
      <c r="E303" s="21"/>
      <c r="U303" s="21"/>
      <c r="AE303" s="21"/>
      <c r="AM303" s="21"/>
      <c r="AW303" s="21"/>
    </row>
    <row r="304" ht="15.75" customHeight="1">
      <c r="E304" s="21"/>
      <c r="U304" s="21"/>
      <c r="AE304" s="21"/>
      <c r="AM304" s="21"/>
      <c r="AW304" s="21"/>
    </row>
    <row r="305" ht="15.75" customHeight="1">
      <c r="E305" s="21"/>
      <c r="U305" s="21"/>
      <c r="AE305" s="21"/>
      <c r="AM305" s="21"/>
      <c r="AW305" s="21"/>
    </row>
    <row r="306" ht="15.75" customHeight="1">
      <c r="E306" s="21"/>
      <c r="U306" s="21"/>
      <c r="AE306" s="21"/>
      <c r="AM306" s="21"/>
      <c r="AW306" s="21"/>
    </row>
    <row r="307" ht="15.75" customHeight="1">
      <c r="E307" s="21"/>
      <c r="U307" s="21"/>
      <c r="AE307" s="21"/>
      <c r="AM307" s="21"/>
      <c r="AW307" s="21"/>
    </row>
    <row r="308" ht="15.75" customHeight="1">
      <c r="E308" s="21"/>
      <c r="U308" s="21"/>
      <c r="AE308" s="21"/>
      <c r="AM308" s="21"/>
      <c r="AW308" s="21"/>
    </row>
    <row r="309" ht="15.75" customHeight="1">
      <c r="E309" s="21"/>
      <c r="U309" s="21"/>
      <c r="AE309" s="21"/>
      <c r="AM309" s="21"/>
      <c r="AW309" s="21"/>
    </row>
    <row r="310" ht="15.75" customHeight="1">
      <c r="E310" s="21"/>
      <c r="U310" s="21"/>
      <c r="AE310" s="21"/>
      <c r="AM310" s="21"/>
      <c r="AW310" s="21"/>
    </row>
    <row r="311" ht="15.75" customHeight="1">
      <c r="E311" s="21"/>
      <c r="U311" s="21"/>
      <c r="AE311" s="21"/>
      <c r="AM311" s="21"/>
      <c r="AW311" s="21"/>
    </row>
    <row r="312" ht="15.75" customHeight="1">
      <c r="E312" s="21"/>
      <c r="U312" s="21"/>
      <c r="AE312" s="21"/>
      <c r="AM312" s="21"/>
      <c r="AW312" s="21"/>
    </row>
    <row r="313" ht="15.75" customHeight="1">
      <c r="E313" s="21"/>
      <c r="U313" s="21"/>
      <c r="AE313" s="21"/>
      <c r="AM313" s="21"/>
      <c r="AW313" s="21"/>
    </row>
    <row r="314" ht="15.75" customHeight="1">
      <c r="E314" s="21"/>
      <c r="U314" s="21"/>
      <c r="AE314" s="21"/>
      <c r="AM314" s="21"/>
      <c r="AW314" s="21"/>
    </row>
    <row r="315" ht="15.75" customHeight="1">
      <c r="E315" s="21"/>
      <c r="U315" s="21"/>
      <c r="AE315" s="21"/>
      <c r="AM315" s="21"/>
      <c r="AW315" s="21"/>
    </row>
    <row r="316" ht="15.75" customHeight="1">
      <c r="E316" s="21"/>
      <c r="U316" s="21"/>
      <c r="AE316" s="21"/>
      <c r="AM316" s="21"/>
      <c r="AW316" s="21"/>
    </row>
    <row r="317" ht="15.75" customHeight="1">
      <c r="E317" s="21"/>
      <c r="U317" s="21"/>
      <c r="AE317" s="21"/>
      <c r="AM317" s="21"/>
      <c r="AW317" s="21"/>
    </row>
    <row r="318" ht="15.75" customHeight="1">
      <c r="E318" s="21"/>
      <c r="U318" s="21"/>
      <c r="AE318" s="21"/>
      <c r="AM318" s="21"/>
      <c r="AW318" s="21"/>
    </row>
    <row r="319" ht="15.75" customHeight="1">
      <c r="E319" s="21"/>
      <c r="U319" s="21"/>
      <c r="AE319" s="21"/>
      <c r="AM319" s="21"/>
      <c r="AW319" s="21"/>
    </row>
    <row r="320" ht="15.75" customHeight="1">
      <c r="E320" s="21"/>
      <c r="U320" s="21"/>
      <c r="AE320" s="21"/>
      <c r="AM320" s="21"/>
      <c r="AW320" s="21"/>
    </row>
    <row r="321" ht="15.75" customHeight="1">
      <c r="E321" s="21"/>
      <c r="U321" s="21"/>
      <c r="AE321" s="21"/>
      <c r="AM321" s="21"/>
      <c r="AW321" s="21"/>
    </row>
    <row r="322" ht="15.75" customHeight="1">
      <c r="E322" s="21"/>
      <c r="U322" s="21"/>
      <c r="AE322" s="21"/>
      <c r="AM322" s="21"/>
      <c r="AW322" s="21"/>
    </row>
    <row r="323" ht="15.75" customHeight="1">
      <c r="E323" s="21"/>
      <c r="U323" s="21"/>
      <c r="AE323" s="21"/>
      <c r="AM323" s="21"/>
      <c r="AW323" s="21"/>
    </row>
    <row r="324" ht="15.75" customHeight="1">
      <c r="E324" s="21"/>
      <c r="U324" s="21"/>
      <c r="AE324" s="21"/>
      <c r="AM324" s="21"/>
      <c r="AW324" s="21"/>
    </row>
    <row r="325" ht="15.75" customHeight="1">
      <c r="E325" s="21"/>
      <c r="U325" s="21"/>
      <c r="AE325" s="21"/>
      <c r="AM325" s="21"/>
      <c r="AW325" s="21"/>
    </row>
    <row r="326" ht="15.75" customHeight="1">
      <c r="E326" s="21"/>
      <c r="U326" s="21"/>
      <c r="AE326" s="21"/>
      <c r="AM326" s="21"/>
      <c r="AW326" s="21"/>
    </row>
    <row r="327" ht="15.75" customHeight="1">
      <c r="E327" s="21"/>
      <c r="U327" s="21"/>
      <c r="AE327" s="21"/>
      <c r="AM327" s="21"/>
      <c r="AW327" s="21"/>
    </row>
    <row r="328" ht="15.75" customHeight="1">
      <c r="E328" s="21"/>
      <c r="U328" s="21"/>
      <c r="AE328" s="21"/>
      <c r="AM328" s="21"/>
      <c r="AW328" s="21"/>
    </row>
    <row r="329" ht="15.75" customHeight="1">
      <c r="E329" s="21"/>
      <c r="U329" s="21"/>
      <c r="AE329" s="21"/>
      <c r="AM329" s="21"/>
      <c r="AW329" s="21"/>
    </row>
    <row r="330" ht="15.75" customHeight="1">
      <c r="E330" s="21"/>
      <c r="U330" s="21"/>
      <c r="AE330" s="21"/>
      <c r="AM330" s="21"/>
      <c r="AW330" s="21"/>
    </row>
    <row r="331" ht="15.75" customHeight="1">
      <c r="E331" s="21"/>
      <c r="U331" s="21"/>
      <c r="AE331" s="21"/>
      <c r="AM331" s="21"/>
      <c r="AW331" s="21"/>
    </row>
    <row r="332" ht="15.75" customHeight="1">
      <c r="E332" s="21"/>
      <c r="U332" s="21"/>
      <c r="AE332" s="21"/>
      <c r="AM332" s="21"/>
      <c r="AW332" s="21"/>
    </row>
    <row r="333" ht="15.75" customHeight="1">
      <c r="E333" s="21"/>
      <c r="U333" s="21"/>
      <c r="AE333" s="21"/>
      <c r="AM333" s="21"/>
      <c r="AW333" s="21"/>
    </row>
    <row r="334" ht="15.75" customHeight="1">
      <c r="E334" s="21"/>
      <c r="U334" s="21"/>
      <c r="AE334" s="21"/>
      <c r="AM334" s="21"/>
      <c r="AW334" s="21"/>
    </row>
    <row r="335" ht="15.75" customHeight="1">
      <c r="E335" s="21"/>
      <c r="U335" s="21"/>
      <c r="AE335" s="21"/>
      <c r="AM335" s="21"/>
      <c r="AW335" s="21"/>
    </row>
    <row r="336" ht="15.75" customHeight="1">
      <c r="E336" s="21"/>
      <c r="U336" s="21"/>
      <c r="AE336" s="21"/>
      <c r="AM336" s="21"/>
      <c r="AW336" s="21"/>
    </row>
    <row r="337" ht="15.75" customHeight="1">
      <c r="E337" s="21"/>
      <c r="U337" s="21"/>
      <c r="AE337" s="21"/>
      <c r="AM337" s="21"/>
      <c r="AW337" s="21"/>
    </row>
    <row r="338" ht="15.75" customHeight="1">
      <c r="E338" s="21"/>
      <c r="U338" s="21"/>
      <c r="AE338" s="21"/>
      <c r="AM338" s="21"/>
      <c r="AW338" s="21"/>
    </row>
    <row r="339" ht="15.75" customHeight="1">
      <c r="E339" s="21"/>
      <c r="U339" s="21"/>
      <c r="AE339" s="21"/>
      <c r="AM339" s="21"/>
      <c r="AW339" s="21"/>
    </row>
    <row r="340" ht="15.75" customHeight="1">
      <c r="E340" s="21"/>
      <c r="U340" s="21"/>
      <c r="AE340" s="21"/>
      <c r="AM340" s="21"/>
      <c r="AW340" s="21"/>
    </row>
    <row r="341" ht="15.75" customHeight="1">
      <c r="E341" s="21"/>
      <c r="U341" s="21"/>
      <c r="AE341" s="21"/>
      <c r="AM341" s="21"/>
      <c r="AW341" s="21"/>
    </row>
    <row r="342" ht="15.75" customHeight="1">
      <c r="E342" s="21"/>
      <c r="U342" s="21"/>
      <c r="AE342" s="21"/>
      <c r="AM342" s="21"/>
      <c r="AW342" s="21"/>
    </row>
    <row r="343" ht="15.75" customHeight="1">
      <c r="E343" s="21"/>
      <c r="U343" s="21"/>
      <c r="AE343" s="21"/>
      <c r="AM343" s="21"/>
      <c r="AW343" s="21"/>
    </row>
    <row r="344" ht="15.75" customHeight="1">
      <c r="E344" s="21"/>
      <c r="U344" s="21"/>
      <c r="AE344" s="21"/>
      <c r="AM344" s="21"/>
      <c r="AW344" s="21"/>
    </row>
    <row r="345" ht="15.75" customHeight="1">
      <c r="E345" s="21"/>
      <c r="U345" s="21"/>
      <c r="AE345" s="21"/>
      <c r="AM345" s="21"/>
      <c r="AW345" s="21"/>
    </row>
    <row r="346" ht="15.75" customHeight="1">
      <c r="E346" s="21"/>
      <c r="U346" s="21"/>
      <c r="AE346" s="21"/>
      <c r="AM346" s="21"/>
      <c r="AW346" s="21"/>
    </row>
    <row r="347" ht="15.75" customHeight="1">
      <c r="E347" s="21"/>
      <c r="U347" s="21"/>
      <c r="AE347" s="21"/>
      <c r="AM347" s="21"/>
      <c r="AW347" s="21"/>
    </row>
    <row r="348" ht="15.75" customHeight="1">
      <c r="E348" s="21"/>
      <c r="U348" s="21"/>
      <c r="AE348" s="21"/>
      <c r="AM348" s="21"/>
      <c r="AW348" s="21"/>
    </row>
    <row r="349" ht="15.75" customHeight="1">
      <c r="E349" s="21"/>
      <c r="U349" s="21"/>
      <c r="AE349" s="21"/>
      <c r="AM349" s="21"/>
      <c r="AW349" s="21"/>
    </row>
    <row r="350" ht="15.75" customHeight="1">
      <c r="E350" s="21"/>
      <c r="U350" s="21"/>
      <c r="AE350" s="21"/>
      <c r="AM350" s="21"/>
      <c r="AW350" s="21"/>
    </row>
    <row r="351" ht="15.75" customHeight="1">
      <c r="E351" s="21"/>
      <c r="U351" s="21"/>
      <c r="AE351" s="21"/>
      <c r="AM351" s="21"/>
      <c r="AW351" s="21"/>
    </row>
    <row r="352" ht="15.75" customHeight="1">
      <c r="E352" s="21"/>
      <c r="U352" s="21"/>
      <c r="AE352" s="21"/>
      <c r="AM352" s="21"/>
      <c r="AW352" s="21"/>
    </row>
    <row r="353" ht="15.75" customHeight="1">
      <c r="E353" s="21"/>
      <c r="U353" s="21"/>
      <c r="AE353" s="21"/>
      <c r="AM353" s="21"/>
      <c r="AW353" s="21"/>
    </row>
    <row r="354" ht="15.75" customHeight="1">
      <c r="E354" s="21"/>
      <c r="U354" s="21"/>
      <c r="AE354" s="21"/>
      <c r="AM354" s="21"/>
      <c r="AW354" s="21"/>
    </row>
    <row r="355" ht="15.75" customHeight="1">
      <c r="E355" s="21"/>
      <c r="U355" s="21"/>
      <c r="AE355" s="21"/>
      <c r="AM355" s="21"/>
      <c r="AW355" s="21"/>
    </row>
    <row r="356" ht="15.75" customHeight="1">
      <c r="E356" s="21"/>
      <c r="U356" s="21"/>
      <c r="AE356" s="21"/>
      <c r="AM356" s="21"/>
      <c r="AW356" s="21"/>
    </row>
    <row r="357" ht="15.75" customHeight="1">
      <c r="E357" s="21"/>
      <c r="U357" s="21"/>
      <c r="AE357" s="21"/>
      <c r="AM357" s="21"/>
      <c r="AW357" s="21"/>
    </row>
    <row r="358" ht="15.75" customHeight="1">
      <c r="E358" s="21"/>
      <c r="U358" s="21"/>
      <c r="AE358" s="21"/>
      <c r="AM358" s="21"/>
      <c r="AW358" s="21"/>
    </row>
    <row r="359" ht="15.75" customHeight="1">
      <c r="E359" s="21"/>
      <c r="U359" s="21"/>
      <c r="AE359" s="21"/>
      <c r="AM359" s="21"/>
      <c r="AW359" s="21"/>
    </row>
    <row r="360" ht="15.75" customHeight="1">
      <c r="E360" s="21"/>
      <c r="U360" s="21"/>
      <c r="AE360" s="21"/>
      <c r="AM360" s="21"/>
      <c r="AW360" s="21"/>
    </row>
    <row r="361" ht="15.75" customHeight="1">
      <c r="E361" s="21"/>
      <c r="U361" s="21"/>
      <c r="AE361" s="21"/>
      <c r="AM361" s="21"/>
      <c r="AW361" s="21"/>
    </row>
    <row r="362" ht="15.75" customHeight="1">
      <c r="E362" s="21"/>
      <c r="U362" s="21"/>
      <c r="AE362" s="21"/>
      <c r="AM362" s="21"/>
      <c r="AW362" s="21"/>
    </row>
    <row r="363" ht="15.75" customHeight="1">
      <c r="E363" s="21"/>
      <c r="U363" s="21"/>
      <c r="AE363" s="21"/>
      <c r="AM363" s="21"/>
      <c r="AW363" s="21"/>
    </row>
    <row r="364" ht="15.75" customHeight="1">
      <c r="E364" s="21"/>
      <c r="U364" s="21"/>
      <c r="AE364" s="21"/>
      <c r="AM364" s="21"/>
      <c r="AW364" s="21"/>
    </row>
    <row r="365" ht="15.75" customHeight="1">
      <c r="E365" s="21"/>
      <c r="U365" s="21"/>
      <c r="AE365" s="21"/>
      <c r="AM365" s="21"/>
      <c r="AW365" s="21"/>
    </row>
    <row r="366" ht="15.75" customHeight="1">
      <c r="E366" s="21"/>
      <c r="U366" s="21"/>
      <c r="AE366" s="21"/>
      <c r="AM366" s="21"/>
      <c r="AW366" s="21"/>
    </row>
    <row r="367" ht="15.75" customHeight="1">
      <c r="E367" s="21"/>
      <c r="U367" s="21"/>
      <c r="AE367" s="21"/>
      <c r="AM367" s="21"/>
      <c r="AW367" s="21"/>
    </row>
    <row r="368" ht="15.75" customHeight="1">
      <c r="E368" s="21"/>
      <c r="U368" s="21"/>
      <c r="AE368" s="21"/>
      <c r="AM368" s="21"/>
      <c r="AW368" s="21"/>
    </row>
    <row r="369" ht="15.75" customHeight="1">
      <c r="E369" s="21"/>
      <c r="U369" s="21"/>
      <c r="AE369" s="21"/>
      <c r="AM369" s="21"/>
      <c r="AW369" s="21"/>
    </row>
    <row r="370" ht="15.75" customHeight="1">
      <c r="E370" s="21"/>
      <c r="U370" s="21"/>
      <c r="AE370" s="21"/>
      <c r="AM370" s="21"/>
      <c r="AW370" s="21"/>
    </row>
    <row r="371" ht="15.75" customHeight="1">
      <c r="E371" s="21"/>
      <c r="U371" s="21"/>
      <c r="AE371" s="21"/>
      <c r="AM371" s="21"/>
      <c r="AW371" s="21"/>
    </row>
    <row r="372" ht="15.75" customHeight="1">
      <c r="E372" s="21"/>
      <c r="U372" s="21"/>
      <c r="AE372" s="21"/>
      <c r="AM372" s="21"/>
      <c r="AW372" s="21"/>
    </row>
    <row r="373" ht="15.75" customHeight="1">
      <c r="E373" s="21"/>
      <c r="U373" s="21"/>
      <c r="AE373" s="21"/>
      <c r="AM373" s="21"/>
      <c r="AW373" s="21"/>
    </row>
    <row r="374" ht="15.75" customHeight="1">
      <c r="E374" s="21"/>
      <c r="U374" s="21"/>
      <c r="AE374" s="21"/>
      <c r="AM374" s="21"/>
      <c r="AW374" s="21"/>
    </row>
    <row r="375" ht="15.75" customHeight="1">
      <c r="E375" s="21"/>
      <c r="U375" s="21"/>
      <c r="AE375" s="21"/>
      <c r="AM375" s="21"/>
      <c r="AW375" s="21"/>
    </row>
    <row r="376" ht="15.75" customHeight="1">
      <c r="E376" s="21"/>
      <c r="U376" s="21"/>
      <c r="AE376" s="21"/>
      <c r="AM376" s="21"/>
      <c r="AW376" s="21"/>
    </row>
    <row r="377" ht="15.75" customHeight="1">
      <c r="E377" s="21"/>
      <c r="U377" s="21"/>
      <c r="AE377" s="21"/>
      <c r="AM377" s="21"/>
      <c r="AW377" s="21"/>
    </row>
    <row r="378" ht="15.75" customHeight="1">
      <c r="E378" s="21"/>
      <c r="U378" s="21"/>
      <c r="AE378" s="21"/>
      <c r="AM378" s="21"/>
      <c r="AW378" s="21"/>
    </row>
    <row r="379" ht="15.75" customHeight="1">
      <c r="E379" s="21"/>
      <c r="U379" s="21"/>
      <c r="AE379" s="21"/>
      <c r="AM379" s="21"/>
      <c r="AW379" s="21"/>
    </row>
    <row r="380" ht="15.75" customHeight="1">
      <c r="E380" s="21"/>
      <c r="U380" s="21"/>
      <c r="AE380" s="21"/>
      <c r="AM380" s="21"/>
      <c r="AW380" s="21"/>
    </row>
    <row r="381" ht="15.75" customHeight="1">
      <c r="E381" s="21"/>
      <c r="U381" s="21"/>
      <c r="AE381" s="21"/>
      <c r="AM381" s="21"/>
      <c r="AW381" s="21"/>
    </row>
    <row r="382" ht="15.75" customHeight="1">
      <c r="E382" s="21"/>
      <c r="U382" s="21"/>
      <c r="AE382" s="21"/>
      <c r="AM382" s="21"/>
      <c r="AW382" s="21"/>
    </row>
    <row r="383" ht="15.75" customHeight="1">
      <c r="E383" s="21"/>
      <c r="U383" s="21"/>
      <c r="AE383" s="21"/>
      <c r="AM383" s="21"/>
      <c r="AW383" s="21"/>
    </row>
    <row r="384" ht="15.75" customHeight="1">
      <c r="E384" s="21"/>
      <c r="U384" s="21"/>
      <c r="AE384" s="21"/>
      <c r="AM384" s="21"/>
      <c r="AW384" s="21"/>
    </row>
    <row r="385" ht="15.75" customHeight="1">
      <c r="E385" s="21"/>
      <c r="U385" s="21"/>
      <c r="AE385" s="21"/>
      <c r="AM385" s="21"/>
      <c r="AW385" s="21"/>
    </row>
    <row r="386" ht="15.75" customHeight="1">
      <c r="E386" s="21"/>
      <c r="U386" s="21"/>
      <c r="AE386" s="21"/>
      <c r="AM386" s="21"/>
      <c r="AW386" s="21"/>
    </row>
    <row r="387" ht="15.75" customHeight="1">
      <c r="E387" s="21"/>
      <c r="U387" s="21"/>
      <c r="AE387" s="21"/>
      <c r="AM387" s="21"/>
      <c r="AW387" s="21"/>
    </row>
    <row r="388" ht="15.75" customHeight="1">
      <c r="E388" s="21"/>
      <c r="U388" s="21"/>
      <c r="AE388" s="21"/>
      <c r="AM388" s="21"/>
      <c r="AW388" s="21"/>
    </row>
    <row r="389" ht="15.75" customHeight="1">
      <c r="E389" s="21"/>
      <c r="U389" s="21"/>
      <c r="AE389" s="21"/>
      <c r="AM389" s="21"/>
      <c r="AW389" s="21"/>
    </row>
    <row r="390" ht="15.75" customHeight="1">
      <c r="E390" s="21"/>
      <c r="U390" s="21"/>
      <c r="AE390" s="21"/>
      <c r="AM390" s="21"/>
      <c r="AW390" s="21"/>
    </row>
    <row r="391" ht="15.75" customHeight="1">
      <c r="E391" s="21"/>
      <c r="U391" s="21"/>
      <c r="AE391" s="21"/>
      <c r="AM391" s="21"/>
      <c r="AW391" s="21"/>
    </row>
    <row r="392" ht="15.75" customHeight="1">
      <c r="E392" s="21"/>
      <c r="U392" s="21"/>
      <c r="AE392" s="21"/>
      <c r="AM392" s="21"/>
      <c r="AW392" s="21"/>
    </row>
    <row r="393" ht="15.75" customHeight="1">
      <c r="E393" s="21"/>
      <c r="U393" s="21"/>
      <c r="AE393" s="21"/>
      <c r="AM393" s="21"/>
      <c r="AW393" s="21"/>
    </row>
    <row r="394" ht="15.75" customHeight="1">
      <c r="E394" s="21"/>
      <c r="U394" s="21"/>
      <c r="AE394" s="21"/>
      <c r="AM394" s="21"/>
      <c r="AW394" s="21"/>
    </row>
    <row r="395" ht="15.75" customHeight="1">
      <c r="E395" s="21"/>
      <c r="U395" s="21"/>
      <c r="AE395" s="21"/>
      <c r="AM395" s="21"/>
      <c r="AW395" s="21"/>
    </row>
    <row r="396" ht="15.75" customHeight="1">
      <c r="E396" s="21"/>
      <c r="U396" s="21"/>
      <c r="AE396" s="21"/>
      <c r="AM396" s="21"/>
      <c r="AW396" s="21"/>
    </row>
    <row r="397" ht="15.75" customHeight="1">
      <c r="E397" s="21"/>
      <c r="U397" s="21"/>
      <c r="AE397" s="21"/>
      <c r="AM397" s="21"/>
      <c r="AW397" s="21"/>
    </row>
    <row r="398" ht="15.75" customHeight="1">
      <c r="E398" s="21"/>
      <c r="U398" s="21"/>
      <c r="AE398" s="21"/>
      <c r="AM398" s="21"/>
      <c r="AW398" s="21"/>
    </row>
    <row r="399" ht="15.75" customHeight="1">
      <c r="E399" s="21"/>
      <c r="U399" s="21"/>
      <c r="AE399" s="21"/>
      <c r="AM399" s="21"/>
      <c r="AW399" s="21"/>
    </row>
    <row r="400" ht="15.75" customHeight="1">
      <c r="E400" s="21"/>
      <c r="U400" s="21"/>
      <c r="AE400" s="21"/>
      <c r="AM400" s="21"/>
      <c r="AW400" s="21"/>
    </row>
    <row r="401" ht="15.75" customHeight="1">
      <c r="E401" s="21"/>
      <c r="U401" s="21"/>
      <c r="AE401" s="21"/>
      <c r="AM401" s="21"/>
      <c r="AW401" s="21"/>
    </row>
    <row r="402" ht="15.75" customHeight="1">
      <c r="E402" s="21"/>
      <c r="U402" s="21"/>
      <c r="AE402" s="21"/>
      <c r="AM402" s="21"/>
      <c r="AW402" s="21"/>
    </row>
    <row r="403" ht="15.75" customHeight="1">
      <c r="E403" s="21"/>
      <c r="U403" s="21"/>
      <c r="AE403" s="21"/>
      <c r="AM403" s="21"/>
      <c r="AW403" s="21"/>
    </row>
    <row r="404" ht="15.75" customHeight="1">
      <c r="E404" s="21"/>
      <c r="U404" s="21"/>
      <c r="AE404" s="21"/>
      <c r="AM404" s="21"/>
      <c r="AW404" s="21"/>
    </row>
    <row r="405" ht="15.75" customHeight="1">
      <c r="E405" s="21"/>
      <c r="U405" s="21"/>
      <c r="AE405" s="21"/>
      <c r="AM405" s="21"/>
      <c r="AW405" s="21"/>
    </row>
    <row r="406" ht="15.75" customHeight="1">
      <c r="E406" s="21"/>
      <c r="U406" s="21"/>
      <c r="AE406" s="21"/>
      <c r="AM406" s="21"/>
      <c r="AW406" s="21"/>
    </row>
    <row r="407" ht="15.75" customHeight="1">
      <c r="E407" s="21"/>
      <c r="U407" s="21"/>
      <c r="AE407" s="21"/>
      <c r="AM407" s="21"/>
      <c r="AW407" s="21"/>
    </row>
    <row r="408" ht="15.75" customHeight="1">
      <c r="E408" s="21"/>
      <c r="U408" s="21"/>
      <c r="AE408" s="21"/>
      <c r="AM408" s="21"/>
      <c r="AW408" s="21"/>
    </row>
    <row r="409" ht="15.75" customHeight="1">
      <c r="E409" s="21"/>
      <c r="U409" s="21"/>
      <c r="AE409" s="21"/>
      <c r="AM409" s="21"/>
      <c r="AW409" s="21"/>
    </row>
    <row r="410" ht="15.75" customHeight="1">
      <c r="E410" s="21"/>
      <c r="U410" s="21"/>
      <c r="AE410" s="21"/>
      <c r="AM410" s="21"/>
      <c r="AW410" s="21"/>
    </row>
    <row r="411" ht="15.75" customHeight="1">
      <c r="E411" s="21"/>
      <c r="U411" s="21"/>
      <c r="AE411" s="21"/>
      <c r="AM411" s="21"/>
      <c r="AW411" s="21"/>
    </row>
    <row r="412" ht="15.75" customHeight="1">
      <c r="E412" s="21"/>
      <c r="U412" s="21"/>
      <c r="AE412" s="21"/>
      <c r="AM412" s="21"/>
      <c r="AW412" s="21"/>
    </row>
    <row r="413" ht="15.75" customHeight="1">
      <c r="E413" s="21"/>
      <c r="U413" s="21"/>
      <c r="AE413" s="21"/>
      <c r="AM413" s="21"/>
      <c r="AW413" s="21"/>
    </row>
    <row r="414" ht="15.75" customHeight="1">
      <c r="E414" s="21"/>
      <c r="U414" s="21"/>
      <c r="AE414" s="21"/>
      <c r="AM414" s="21"/>
      <c r="AW414" s="21"/>
    </row>
    <row r="415" ht="15.75" customHeight="1">
      <c r="E415" s="21"/>
      <c r="U415" s="21"/>
      <c r="AE415" s="21"/>
      <c r="AM415" s="21"/>
      <c r="AW415" s="21"/>
    </row>
    <row r="416" ht="15.75" customHeight="1">
      <c r="E416" s="21"/>
      <c r="U416" s="21"/>
      <c r="AE416" s="21"/>
      <c r="AM416" s="21"/>
      <c r="AW416" s="21"/>
    </row>
    <row r="417" ht="15.75" customHeight="1">
      <c r="E417" s="21"/>
      <c r="U417" s="21"/>
      <c r="AE417" s="21"/>
      <c r="AM417" s="21"/>
      <c r="AW417" s="21"/>
    </row>
    <row r="418" ht="15.75" customHeight="1">
      <c r="E418" s="21"/>
      <c r="U418" s="21"/>
      <c r="AE418" s="21"/>
      <c r="AM418" s="21"/>
      <c r="AW418" s="21"/>
    </row>
    <row r="419" ht="15.75" customHeight="1">
      <c r="E419" s="21"/>
      <c r="U419" s="21"/>
      <c r="AE419" s="21"/>
      <c r="AM419" s="21"/>
      <c r="AW419" s="21"/>
    </row>
    <row r="420" ht="15.75" customHeight="1">
      <c r="E420" s="21"/>
      <c r="U420" s="21"/>
      <c r="AE420" s="21"/>
      <c r="AM420" s="21"/>
      <c r="AW420" s="21"/>
    </row>
    <row r="421" ht="15.75" customHeight="1">
      <c r="E421" s="21"/>
      <c r="U421" s="21"/>
      <c r="AE421" s="21"/>
      <c r="AM421" s="21"/>
      <c r="AW421" s="21"/>
    </row>
    <row r="422" ht="15.75" customHeight="1">
      <c r="E422" s="21"/>
      <c r="U422" s="21"/>
      <c r="AE422" s="21"/>
      <c r="AM422" s="21"/>
      <c r="AW422" s="21"/>
    </row>
    <row r="423" ht="15.75" customHeight="1">
      <c r="E423" s="21"/>
      <c r="U423" s="21"/>
      <c r="AE423" s="21"/>
      <c r="AM423" s="21"/>
      <c r="AW423" s="21"/>
    </row>
    <row r="424" ht="15.75" customHeight="1">
      <c r="E424" s="21"/>
      <c r="U424" s="21"/>
      <c r="AE424" s="21"/>
      <c r="AM424" s="21"/>
      <c r="AW424" s="21"/>
    </row>
    <row r="425" ht="15.75" customHeight="1">
      <c r="E425" s="21"/>
      <c r="U425" s="21"/>
      <c r="AE425" s="21"/>
      <c r="AM425" s="21"/>
      <c r="AW425" s="21"/>
    </row>
    <row r="426" ht="15.75" customHeight="1">
      <c r="E426" s="21"/>
      <c r="U426" s="21"/>
      <c r="AE426" s="21"/>
      <c r="AM426" s="21"/>
      <c r="AW426" s="21"/>
    </row>
    <row r="427" ht="15.75" customHeight="1">
      <c r="E427" s="21"/>
      <c r="U427" s="21"/>
      <c r="AE427" s="21"/>
      <c r="AM427" s="21"/>
      <c r="AW427" s="21"/>
    </row>
    <row r="428" ht="15.75" customHeight="1">
      <c r="E428" s="21"/>
      <c r="U428" s="21"/>
      <c r="AE428" s="21"/>
      <c r="AM428" s="21"/>
      <c r="AW428" s="21"/>
    </row>
    <row r="429" ht="15.75" customHeight="1">
      <c r="E429" s="21"/>
      <c r="U429" s="21"/>
      <c r="AE429" s="21"/>
      <c r="AM429" s="21"/>
      <c r="AW429" s="21"/>
    </row>
    <row r="430" ht="15.75" customHeight="1">
      <c r="E430" s="21"/>
      <c r="U430" s="21"/>
      <c r="AE430" s="21"/>
      <c r="AM430" s="21"/>
      <c r="AW430" s="21"/>
    </row>
    <row r="431" ht="15.75" customHeight="1">
      <c r="E431" s="21"/>
      <c r="U431" s="21"/>
      <c r="AE431" s="21"/>
      <c r="AM431" s="21"/>
      <c r="AW431" s="21"/>
    </row>
    <row r="432" ht="15.75" customHeight="1">
      <c r="E432" s="21"/>
      <c r="U432" s="21"/>
      <c r="AE432" s="21"/>
      <c r="AM432" s="21"/>
      <c r="AW432" s="21"/>
    </row>
    <row r="433" ht="15.75" customHeight="1">
      <c r="E433" s="21"/>
      <c r="U433" s="21"/>
      <c r="AE433" s="21"/>
      <c r="AM433" s="21"/>
      <c r="AW433" s="21"/>
    </row>
    <row r="434" ht="15.75" customHeight="1">
      <c r="E434" s="21"/>
      <c r="U434" s="21"/>
      <c r="AE434" s="21"/>
      <c r="AM434" s="21"/>
      <c r="AW434" s="21"/>
    </row>
    <row r="435" ht="15.75" customHeight="1">
      <c r="E435" s="21"/>
      <c r="U435" s="21"/>
      <c r="AE435" s="21"/>
      <c r="AM435" s="21"/>
      <c r="AW435" s="21"/>
    </row>
    <row r="436" ht="15.75" customHeight="1">
      <c r="E436" s="21"/>
      <c r="U436" s="21"/>
      <c r="AE436" s="21"/>
      <c r="AM436" s="21"/>
      <c r="AW436" s="21"/>
    </row>
    <row r="437" ht="15.75" customHeight="1">
      <c r="E437" s="21"/>
      <c r="U437" s="21"/>
      <c r="AE437" s="21"/>
      <c r="AM437" s="21"/>
      <c r="AW437" s="21"/>
    </row>
    <row r="438" ht="15.75" customHeight="1">
      <c r="E438" s="21"/>
      <c r="U438" s="21"/>
      <c r="AE438" s="21"/>
      <c r="AM438" s="21"/>
      <c r="AW438" s="21"/>
    </row>
    <row r="439" ht="15.75" customHeight="1">
      <c r="E439" s="21"/>
      <c r="U439" s="21"/>
      <c r="AE439" s="21"/>
      <c r="AM439" s="21"/>
      <c r="AW439" s="21"/>
    </row>
    <row r="440" ht="15.75" customHeight="1">
      <c r="E440" s="21"/>
      <c r="U440" s="21"/>
      <c r="AE440" s="21"/>
      <c r="AM440" s="21"/>
      <c r="AW440" s="21"/>
    </row>
    <row r="441" ht="15.75" customHeight="1">
      <c r="E441" s="21"/>
      <c r="U441" s="21"/>
      <c r="AE441" s="21"/>
      <c r="AM441" s="21"/>
      <c r="AW441" s="21"/>
    </row>
    <row r="442" ht="15.75" customHeight="1">
      <c r="E442" s="21"/>
      <c r="U442" s="21"/>
      <c r="AE442" s="21"/>
      <c r="AM442" s="21"/>
      <c r="AW442" s="21"/>
    </row>
    <row r="443" ht="15.75" customHeight="1">
      <c r="E443" s="21"/>
      <c r="U443" s="21"/>
      <c r="AE443" s="21"/>
      <c r="AM443" s="21"/>
      <c r="AW443" s="21"/>
    </row>
    <row r="444" ht="15.75" customHeight="1">
      <c r="E444" s="21"/>
      <c r="U444" s="21"/>
      <c r="AE444" s="21"/>
      <c r="AM444" s="21"/>
      <c r="AW444" s="21"/>
    </row>
    <row r="445" ht="15.75" customHeight="1">
      <c r="E445" s="21"/>
      <c r="U445" s="21"/>
      <c r="AE445" s="21"/>
      <c r="AM445" s="21"/>
      <c r="AW445" s="21"/>
    </row>
    <row r="446" ht="15.75" customHeight="1">
      <c r="E446" s="21"/>
      <c r="U446" s="21"/>
      <c r="AE446" s="21"/>
      <c r="AM446" s="21"/>
      <c r="AW446" s="21"/>
    </row>
    <row r="447" ht="15.75" customHeight="1">
      <c r="E447" s="21"/>
      <c r="U447" s="21"/>
      <c r="AE447" s="21"/>
      <c r="AM447" s="21"/>
      <c r="AW447" s="21"/>
    </row>
    <row r="448" ht="15.75" customHeight="1">
      <c r="E448" s="21"/>
      <c r="U448" s="21"/>
      <c r="AE448" s="21"/>
      <c r="AM448" s="21"/>
      <c r="AW448" s="21"/>
    </row>
    <row r="449" ht="15.75" customHeight="1">
      <c r="E449" s="21"/>
      <c r="U449" s="21"/>
      <c r="AE449" s="21"/>
      <c r="AM449" s="21"/>
      <c r="AW449" s="21"/>
    </row>
    <row r="450" ht="15.75" customHeight="1">
      <c r="E450" s="21"/>
      <c r="U450" s="21"/>
      <c r="AE450" s="21"/>
      <c r="AM450" s="21"/>
      <c r="AW450" s="21"/>
    </row>
    <row r="451" ht="15.75" customHeight="1">
      <c r="E451" s="21"/>
      <c r="U451" s="21"/>
      <c r="AE451" s="21"/>
      <c r="AM451" s="21"/>
      <c r="AW451" s="21"/>
    </row>
    <row r="452" ht="15.75" customHeight="1">
      <c r="E452" s="21"/>
      <c r="U452" s="21"/>
      <c r="AE452" s="21"/>
      <c r="AM452" s="21"/>
      <c r="AW452" s="21"/>
    </row>
    <row r="453" ht="15.75" customHeight="1">
      <c r="E453" s="21"/>
      <c r="U453" s="21"/>
      <c r="AE453" s="21"/>
      <c r="AM453" s="21"/>
      <c r="AW453" s="21"/>
    </row>
    <row r="454" ht="15.75" customHeight="1">
      <c r="E454" s="21"/>
      <c r="U454" s="21"/>
      <c r="AE454" s="21"/>
      <c r="AM454" s="21"/>
      <c r="AW454" s="21"/>
    </row>
    <row r="455" ht="15.75" customHeight="1">
      <c r="E455" s="21"/>
      <c r="U455" s="21"/>
      <c r="AE455" s="21"/>
      <c r="AM455" s="21"/>
      <c r="AW455" s="21"/>
    </row>
    <row r="456" ht="15.75" customHeight="1">
      <c r="E456" s="21"/>
      <c r="U456" s="21"/>
      <c r="AE456" s="21"/>
      <c r="AM456" s="21"/>
      <c r="AW456" s="21"/>
    </row>
    <row r="457" ht="15.75" customHeight="1">
      <c r="E457" s="21"/>
      <c r="U457" s="21"/>
      <c r="AE457" s="21"/>
      <c r="AM457" s="21"/>
      <c r="AW457" s="21"/>
    </row>
    <row r="458" ht="15.75" customHeight="1">
      <c r="E458" s="21"/>
      <c r="U458" s="21"/>
      <c r="AE458" s="21"/>
      <c r="AM458" s="21"/>
      <c r="AW458" s="21"/>
    </row>
    <row r="459" ht="15.75" customHeight="1">
      <c r="E459" s="21"/>
      <c r="U459" s="21"/>
      <c r="AE459" s="21"/>
      <c r="AM459" s="21"/>
      <c r="AW459" s="21"/>
    </row>
    <row r="460" ht="15.75" customHeight="1">
      <c r="E460" s="21"/>
      <c r="U460" s="21"/>
      <c r="AE460" s="21"/>
      <c r="AM460" s="21"/>
      <c r="AW460" s="21"/>
    </row>
    <row r="461" ht="15.75" customHeight="1">
      <c r="E461" s="21"/>
      <c r="U461" s="21"/>
      <c r="AE461" s="21"/>
      <c r="AM461" s="21"/>
      <c r="AW461" s="21"/>
    </row>
    <row r="462" ht="15.75" customHeight="1">
      <c r="E462" s="21"/>
      <c r="U462" s="21"/>
      <c r="AE462" s="21"/>
      <c r="AM462" s="21"/>
      <c r="AW462" s="21"/>
    </row>
    <row r="463" ht="15.75" customHeight="1">
      <c r="E463" s="21"/>
      <c r="U463" s="21"/>
      <c r="AE463" s="21"/>
      <c r="AM463" s="21"/>
      <c r="AW463" s="21"/>
    </row>
    <row r="464" ht="15.75" customHeight="1">
      <c r="E464" s="21"/>
      <c r="U464" s="21"/>
      <c r="AE464" s="21"/>
      <c r="AM464" s="21"/>
      <c r="AW464" s="21"/>
    </row>
    <row r="465" ht="15.75" customHeight="1">
      <c r="E465" s="21"/>
      <c r="U465" s="21"/>
      <c r="AE465" s="21"/>
      <c r="AM465" s="21"/>
      <c r="AW465" s="21"/>
    </row>
    <row r="466" ht="15.75" customHeight="1">
      <c r="E466" s="21"/>
      <c r="U466" s="21"/>
      <c r="AE466" s="21"/>
      <c r="AM466" s="21"/>
      <c r="AW466" s="21"/>
    </row>
    <row r="467" ht="15.75" customHeight="1">
      <c r="E467" s="21"/>
      <c r="U467" s="21"/>
      <c r="AE467" s="21"/>
      <c r="AM467" s="21"/>
      <c r="AW467" s="21"/>
    </row>
    <row r="468" ht="15.75" customHeight="1">
      <c r="E468" s="21"/>
      <c r="U468" s="21"/>
      <c r="AE468" s="21"/>
      <c r="AM468" s="21"/>
      <c r="AW468" s="21"/>
    </row>
    <row r="469" ht="15.75" customHeight="1">
      <c r="E469" s="21"/>
      <c r="U469" s="21"/>
      <c r="AE469" s="21"/>
      <c r="AM469" s="21"/>
      <c r="AW469" s="21"/>
    </row>
    <row r="470" ht="15.75" customHeight="1">
      <c r="E470" s="21"/>
      <c r="U470" s="21"/>
      <c r="AE470" s="21"/>
      <c r="AM470" s="21"/>
      <c r="AW470" s="21"/>
    </row>
    <row r="471" ht="15.75" customHeight="1">
      <c r="E471" s="21"/>
      <c r="U471" s="21"/>
      <c r="AE471" s="21"/>
      <c r="AM471" s="21"/>
      <c r="AW471" s="21"/>
    </row>
    <row r="472" ht="15.75" customHeight="1">
      <c r="E472" s="21"/>
      <c r="U472" s="21"/>
      <c r="AE472" s="21"/>
      <c r="AM472" s="21"/>
      <c r="AW472" s="21"/>
    </row>
    <row r="473" ht="15.75" customHeight="1">
      <c r="E473" s="21"/>
      <c r="U473" s="21"/>
      <c r="AE473" s="21"/>
      <c r="AM473" s="21"/>
      <c r="AW473" s="21"/>
    </row>
    <row r="474" ht="15.75" customHeight="1">
      <c r="E474" s="21"/>
      <c r="U474" s="21"/>
      <c r="AE474" s="21"/>
      <c r="AM474" s="21"/>
      <c r="AW474" s="21"/>
    </row>
    <row r="475" ht="15.75" customHeight="1">
      <c r="E475" s="21"/>
      <c r="U475" s="21"/>
      <c r="AE475" s="21"/>
      <c r="AM475" s="21"/>
      <c r="AW475" s="21"/>
    </row>
    <row r="476" ht="15.75" customHeight="1">
      <c r="E476" s="21"/>
      <c r="U476" s="21"/>
      <c r="AE476" s="21"/>
      <c r="AM476" s="21"/>
      <c r="AW476" s="21"/>
    </row>
    <row r="477" ht="15.75" customHeight="1">
      <c r="E477" s="21"/>
      <c r="U477" s="21"/>
      <c r="AE477" s="21"/>
      <c r="AM477" s="21"/>
      <c r="AW477" s="21"/>
    </row>
    <row r="478" ht="15.75" customHeight="1">
      <c r="E478" s="21"/>
      <c r="U478" s="21"/>
      <c r="AE478" s="21"/>
      <c r="AM478" s="21"/>
      <c r="AW478" s="21"/>
    </row>
    <row r="479" ht="15.75" customHeight="1">
      <c r="E479" s="21"/>
      <c r="U479" s="21"/>
      <c r="AE479" s="21"/>
      <c r="AM479" s="21"/>
      <c r="AW479" s="21"/>
    </row>
    <row r="480" ht="15.75" customHeight="1">
      <c r="E480" s="21"/>
      <c r="U480" s="21"/>
      <c r="AE480" s="21"/>
      <c r="AM480" s="21"/>
      <c r="AW480" s="21"/>
    </row>
    <row r="481" ht="15.75" customHeight="1">
      <c r="E481" s="21"/>
      <c r="U481" s="21"/>
      <c r="AE481" s="21"/>
      <c r="AM481" s="21"/>
      <c r="AW481" s="21"/>
    </row>
    <row r="482" ht="15.75" customHeight="1">
      <c r="E482" s="21"/>
      <c r="U482" s="21"/>
      <c r="AE482" s="21"/>
      <c r="AM482" s="21"/>
      <c r="AW482" s="21"/>
    </row>
    <row r="483" ht="15.75" customHeight="1">
      <c r="E483" s="21"/>
      <c r="U483" s="21"/>
      <c r="AE483" s="21"/>
      <c r="AM483" s="21"/>
      <c r="AW483" s="21"/>
    </row>
    <row r="484" ht="15.75" customHeight="1">
      <c r="E484" s="21"/>
      <c r="U484" s="21"/>
      <c r="AE484" s="21"/>
      <c r="AM484" s="21"/>
      <c r="AW484" s="21"/>
    </row>
    <row r="485" ht="15.75" customHeight="1">
      <c r="E485" s="21"/>
      <c r="U485" s="21"/>
      <c r="AE485" s="21"/>
      <c r="AM485" s="21"/>
      <c r="AW485" s="21"/>
    </row>
    <row r="486" ht="15.75" customHeight="1">
      <c r="E486" s="21"/>
      <c r="U486" s="21"/>
      <c r="AE486" s="21"/>
      <c r="AM486" s="21"/>
      <c r="AW486" s="21"/>
    </row>
    <row r="487" ht="15.75" customHeight="1">
      <c r="E487" s="21"/>
      <c r="U487" s="21"/>
      <c r="AE487" s="21"/>
      <c r="AM487" s="21"/>
      <c r="AW487" s="21"/>
    </row>
    <row r="488" ht="15.75" customHeight="1">
      <c r="E488" s="21"/>
      <c r="U488" s="21"/>
      <c r="AE488" s="21"/>
      <c r="AM488" s="21"/>
      <c r="AW488" s="21"/>
    </row>
    <row r="489" ht="15.75" customHeight="1">
      <c r="E489" s="21"/>
      <c r="U489" s="21"/>
      <c r="AE489" s="21"/>
      <c r="AM489" s="21"/>
      <c r="AW489" s="21"/>
    </row>
    <row r="490" ht="15.75" customHeight="1">
      <c r="E490" s="21"/>
      <c r="U490" s="21"/>
      <c r="AE490" s="21"/>
      <c r="AM490" s="21"/>
      <c r="AW490" s="21"/>
    </row>
    <row r="491" ht="15.75" customHeight="1">
      <c r="E491" s="21"/>
      <c r="U491" s="21"/>
      <c r="AE491" s="21"/>
      <c r="AM491" s="21"/>
      <c r="AW491" s="21"/>
    </row>
    <row r="492" ht="15.75" customHeight="1">
      <c r="E492" s="21"/>
      <c r="U492" s="21"/>
      <c r="AE492" s="21"/>
      <c r="AM492" s="21"/>
      <c r="AW492" s="21"/>
    </row>
    <row r="493" ht="15.75" customHeight="1">
      <c r="E493" s="21"/>
      <c r="U493" s="21"/>
      <c r="AE493" s="21"/>
      <c r="AM493" s="21"/>
      <c r="AW493" s="21"/>
    </row>
    <row r="494" ht="15.75" customHeight="1">
      <c r="E494" s="21"/>
      <c r="U494" s="21"/>
      <c r="AE494" s="21"/>
      <c r="AM494" s="21"/>
      <c r="AW494" s="21"/>
    </row>
    <row r="495" ht="15.75" customHeight="1">
      <c r="E495" s="21"/>
      <c r="U495" s="21"/>
      <c r="AE495" s="21"/>
      <c r="AM495" s="21"/>
      <c r="AW495" s="21"/>
    </row>
    <row r="496" ht="15.75" customHeight="1">
      <c r="E496" s="21"/>
      <c r="U496" s="21"/>
      <c r="AE496" s="21"/>
      <c r="AM496" s="21"/>
      <c r="AW496" s="21"/>
    </row>
    <row r="497" ht="15.75" customHeight="1">
      <c r="E497" s="21"/>
      <c r="U497" s="21"/>
      <c r="AE497" s="21"/>
      <c r="AM497" s="21"/>
      <c r="AW497" s="21"/>
    </row>
    <row r="498" ht="15.75" customHeight="1">
      <c r="E498" s="21"/>
      <c r="U498" s="21"/>
      <c r="AE498" s="21"/>
      <c r="AM498" s="21"/>
      <c r="AW498" s="21"/>
    </row>
    <row r="499" ht="15.75" customHeight="1">
      <c r="E499" s="21"/>
      <c r="U499" s="21"/>
      <c r="AE499" s="21"/>
      <c r="AM499" s="21"/>
      <c r="AW499" s="21"/>
    </row>
    <row r="500" ht="15.75" customHeight="1">
      <c r="E500" s="21"/>
      <c r="U500" s="21"/>
      <c r="AE500" s="21"/>
      <c r="AM500" s="21"/>
      <c r="AW500" s="21"/>
    </row>
    <row r="501" ht="15.75" customHeight="1">
      <c r="E501" s="21"/>
      <c r="U501" s="21"/>
      <c r="AE501" s="21"/>
      <c r="AM501" s="21"/>
      <c r="AW501" s="21"/>
    </row>
    <row r="502" ht="15.75" customHeight="1">
      <c r="E502" s="21"/>
      <c r="U502" s="21"/>
      <c r="AE502" s="21"/>
      <c r="AM502" s="21"/>
      <c r="AW502" s="21"/>
    </row>
    <row r="503" ht="15.75" customHeight="1">
      <c r="E503" s="21"/>
      <c r="U503" s="21"/>
      <c r="AE503" s="21"/>
      <c r="AM503" s="21"/>
      <c r="AW503" s="21"/>
    </row>
    <row r="504" ht="15.75" customHeight="1">
      <c r="E504" s="21"/>
      <c r="U504" s="21"/>
      <c r="AE504" s="21"/>
      <c r="AM504" s="21"/>
      <c r="AW504" s="21"/>
    </row>
    <row r="505" ht="15.75" customHeight="1">
      <c r="E505" s="21"/>
      <c r="U505" s="21"/>
      <c r="AE505" s="21"/>
      <c r="AM505" s="21"/>
      <c r="AW505" s="21"/>
    </row>
    <row r="506" ht="15.75" customHeight="1">
      <c r="E506" s="21"/>
      <c r="U506" s="21"/>
      <c r="AE506" s="21"/>
      <c r="AM506" s="21"/>
      <c r="AW506" s="21"/>
    </row>
    <row r="507" ht="15.75" customHeight="1">
      <c r="E507" s="21"/>
      <c r="U507" s="21"/>
      <c r="AE507" s="21"/>
      <c r="AM507" s="21"/>
      <c r="AW507" s="21"/>
    </row>
    <row r="508" ht="15.75" customHeight="1">
      <c r="E508" s="21"/>
      <c r="U508" s="21"/>
      <c r="AE508" s="21"/>
      <c r="AM508" s="21"/>
      <c r="AW508" s="21"/>
    </row>
    <row r="509" ht="15.75" customHeight="1">
      <c r="E509" s="21"/>
      <c r="U509" s="21"/>
      <c r="AE509" s="21"/>
      <c r="AM509" s="21"/>
      <c r="AW509" s="21"/>
    </row>
    <row r="510" ht="15.75" customHeight="1">
      <c r="E510" s="21"/>
      <c r="U510" s="21"/>
      <c r="AE510" s="21"/>
      <c r="AM510" s="21"/>
      <c r="AW510" s="21"/>
    </row>
    <row r="511" ht="15.75" customHeight="1">
      <c r="E511" s="21"/>
      <c r="U511" s="21"/>
      <c r="AE511" s="21"/>
      <c r="AM511" s="21"/>
      <c r="AW511" s="21"/>
    </row>
    <row r="512" ht="15.75" customHeight="1">
      <c r="E512" s="21"/>
      <c r="U512" s="21"/>
      <c r="AE512" s="21"/>
      <c r="AM512" s="21"/>
      <c r="AW512" s="21"/>
    </row>
    <row r="513" ht="15.75" customHeight="1">
      <c r="E513" s="21"/>
      <c r="U513" s="21"/>
      <c r="AE513" s="21"/>
      <c r="AM513" s="21"/>
      <c r="AW513" s="21"/>
    </row>
    <row r="514" ht="15.75" customHeight="1">
      <c r="E514" s="21"/>
      <c r="U514" s="21"/>
      <c r="AE514" s="21"/>
      <c r="AM514" s="21"/>
      <c r="AW514" s="21"/>
    </row>
    <row r="515" ht="15.75" customHeight="1">
      <c r="E515" s="21"/>
      <c r="U515" s="21"/>
      <c r="AE515" s="21"/>
      <c r="AM515" s="21"/>
      <c r="AW515" s="21"/>
    </row>
    <row r="516" ht="15.75" customHeight="1">
      <c r="E516" s="21"/>
      <c r="U516" s="21"/>
      <c r="AE516" s="21"/>
      <c r="AM516" s="21"/>
      <c r="AW516" s="21"/>
    </row>
    <row r="517" ht="15.75" customHeight="1">
      <c r="E517" s="21"/>
      <c r="U517" s="21"/>
      <c r="AE517" s="21"/>
      <c r="AM517" s="21"/>
      <c r="AW517" s="21"/>
    </row>
    <row r="518" ht="15.75" customHeight="1">
      <c r="E518" s="21"/>
      <c r="U518" s="21"/>
      <c r="AE518" s="21"/>
      <c r="AM518" s="21"/>
      <c r="AW518" s="21"/>
    </row>
    <row r="519" ht="15.75" customHeight="1">
      <c r="E519" s="21"/>
      <c r="U519" s="21"/>
      <c r="AE519" s="21"/>
      <c r="AM519" s="21"/>
      <c r="AW519" s="21"/>
    </row>
    <row r="520" ht="15.75" customHeight="1">
      <c r="E520" s="21"/>
      <c r="U520" s="21"/>
      <c r="AE520" s="21"/>
      <c r="AM520" s="21"/>
      <c r="AW520" s="21"/>
    </row>
    <row r="521" ht="15.75" customHeight="1">
      <c r="E521" s="21"/>
      <c r="U521" s="21"/>
      <c r="AE521" s="21"/>
      <c r="AM521" s="21"/>
      <c r="AW521" s="21"/>
    </row>
    <row r="522" ht="15.75" customHeight="1">
      <c r="E522" s="21"/>
      <c r="U522" s="21"/>
      <c r="AE522" s="21"/>
      <c r="AM522" s="21"/>
      <c r="AW522" s="21"/>
    </row>
    <row r="523" ht="15.75" customHeight="1">
      <c r="E523" s="21"/>
      <c r="U523" s="21"/>
      <c r="AE523" s="21"/>
      <c r="AM523" s="21"/>
      <c r="AW523" s="21"/>
    </row>
    <row r="524" ht="15.75" customHeight="1">
      <c r="E524" s="21"/>
      <c r="U524" s="21"/>
      <c r="AE524" s="21"/>
      <c r="AM524" s="21"/>
      <c r="AW524" s="21"/>
    </row>
    <row r="525" ht="15.75" customHeight="1">
      <c r="E525" s="21"/>
      <c r="U525" s="21"/>
      <c r="AE525" s="21"/>
      <c r="AM525" s="21"/>
      <c r="AW525" s="21"/>
    </row>
    <row r="526" ht="15.75" customHeight="1">
      <c r="E526" s="21"/>
      <c r="U526" s="21"/>
      <c r="AE526" s="21"/>
      <c r="AM526" s="21"/>
      <c r="AW526" s="21"/>
    </row>
    <row r="527" ht="15.75" customHeight="1">
      <c r="E527" s="21"/>
      <c r="U527" s="21"/>
      <c r="AE527" s="21"/>
      <c r="AM527" s="21"/>
      <c r="AW527" s="21"/>
    </row>
    <row r="528" ht="15.75" customHeight="1">
      <c r="E528" s="21"/>
      <c r="U528" s="21"/>
      <c r="AE528" s="21"/>
      <c r="AM528" s="21"/>
      <c r="AW528" s="21"/>
    </row>
    <row r="529" ht="15.75" customHeight="1">
      <c r="E529" s="21"/>
      <c r="U529" s="21"/>
      <c r="AE529" s="21"/>
      <c r="AM529" s="21"/>
      <c r="AW529" s="21"/>
    </row>
    <row r="530" ht="15.75" customHeight="1">
      <c r="E530" s="21"/>
      <c r="U530" s="21"/>
      <c r="AE530" s="21"/>
      <c r="AM530" s="21"/>
      <c r="AW530" s="21"/>
    </row>
    <row r="531" ht="15.75" customHeight="1">
      <c r="E531" s="21"/>
      <c r="U531" s="21"/>
      <c r="AE531" s="21"/>
      <c r="AM531" s="21"/>
      <c r="AW531" s="21"/>
    </row>
    <row r="532" ht="15.75" customHeight="1">
      <c r="E532" s="21"/>
      <c r="U532" s="21"/>
      <c r="AE532" s="21"/>
      <c r="AM532" s="21"/>
      <c r="AW532" s="21"/>
    </row>
    <row r="533" ht="15.75" customHeight="1">
      <c r="E533" s="21"/>
      <c r="U533" s="21"/>
      <c r="AE533" s="21"/>
      <c r="AM533" s="21"/>
      <c r="AW533" s="21"/>
    </row>
    <row r="534" ht="15.75" customHeight="1">
      <c r="E534" s="21"/>
      <c r="U534" s="21"/>
      <c r="AE534" s="21"/>
      <c r="AM534" s="21"/>
      <c r="AW534" s="21"/>
    </row>
    <row r="535" ht="15.75" customHeight="1">
      <c r="E535" s="21"/>
      <c r="U535" s="21"/>
      <c r="AE535" s="21"/>
      <c r="AM535" s="21"/>
      <c r="AW535" s="21"/>
    </row>
    <row r="536" ht="15.75" customHeight="1">
      <c r="E536" s="21"/>
      <c r="U536" s="21"/>
      <c r="AE536" s="21"/>
      <c r="AM536" s="21"/>
      <c r="AW536" s="21"/>
    </row>
    <row r="537" ht="15.75" customHeight="1">
      <c r="E537" s="21"/>
      <c r="U537" s="21"/>
      <c r="AE537" s="21"/>
      <c r="AM537" s="21"/>
      <c r="AW537" s="21"/>
    </row>
    <row r="538" ht="15.75" customHeight="1">
      <c r="E538" s="21"/>
      <c r="U538" s="21"/>
      <c r="AE538" s="21"/>
      <c r="AM538" s="21"/>
      <c r="AW538" s="21"/>
    </row>
    <row r="539" ht="15.75" customHeight="1">
      <c r="E539" s="21"/>
      <c r="U539" s="21"/>
      <c r="AE539" s="21"/>
      <c r="AM539" s="21"/>
      <c r="AW539" s="21"/>
    </row>
    <row r="540" ht="15.75" customHeight="1">
      <c r="E540" s="21"/>
      <c r="U540" s="21"/>
      <c r="AE540" s="21"/>
      <c r="AM540" s="21"/>
      <c r="AW540" s="21"/>
    </row>
    <row r="541" ht="15.75" customHeight="1">
      <c r="E541" s="21"/>
      <c r="U541" s="21"/>
      <c r="AE541" s="21"/>
      <c r="AM541" s="21"/>
      <c r="AW541" s="21"/>
    </row>
    <row r="542" ht="15.75" customHeight="1">
      <c r="E542" s="21"/>
      <c r="U542" s="21"/>
      <c r="AE542" s="21"/>
      <c r="AM542" s="21"/>
      <c r="AW542" s="21"/>
    </row>
    <row r="543" ht="15.75" customHeight="1">
      <c r="E543" s="21"/>
      <c r="U543" s="21"/>
      <c r="AE543" s="21"/>
      <c r="AM543" s="21"/>
      <c r="AW543" s="21"/>
    </row>
    <row r="544" ht="15.75" customHeight="1">
      <c r="E544" s="21"/>
      <c r="U544" s="21"/>
      <c r="AE544" s="21"/>
      <c r="AM544" s="21"/>
      <c r="AW544" s="21"/>
    </row>
    <row r="545" ht="15.75" customHeight="1">
      <c r="E545" s="21"/>
      <c r="U545" s="21"/>
      <c r="AE545" s="21"/>
      <c r="AM545" s="21"/>
      <c r="AW545" s="21"/>
    </row>
    <row r="546" ht="15.75" customHeight="1">
      <c r="E546" s="21"/>
      <c r="U546" s="21"/>
      <c r="AE546" s="21"/>
      <c r="AM546" s="21"/>
      <c r="AW546" s="21"/>
    </row>
    <row r="547" ht="15.75" customHeight="1">
      <c r="E547" s="21"/>
      <c r="U547" s="21"/>
      <c r="AE547" s="21"/>
      <c r="AM547" s="21"/>
      <c r="AW547" s="21"/>
    </row>
    <row r="548" ht="15.75" customHeight="1">
      <c r="E548" s="21"/>
      <c r="U548" s="21"/>
      <c r="AE548" s="21"/>
      <c r="AM548" s="21"/>
      <c r="AW548" s="21"/>
    </row>
    <row r="549" ht="15.75" customHeight="1">
      <c r="E549" s="21"/>
      <c r="U549" s="21"/>
      <c r="AE549" s="21"/>
      <c r="AM549" s="21"/>
      <c r="AW549" s="21"/>
    </row>
    <row r="550" ht="15.75" customHeight="1">
      <c r="E550" s="21"/>
      <c r="U550" s="21"/>
      <c r="AE550" s="21"/>
      <c r="AM550" s="21"/>
      <c r="AW550" s="21"/>
    </row>
    <row r="551" ht="15.75" customHeight="1">
      <c r="E551" s="21"/>
      <c r="U551" s="21"/>
      <c r="AE551" s="21"/>
      <c r="AM551" s="21"/>
      <c r="AW551" s="21"/>
    </row>
    <row r="552" ht="15.75" customHeight="1">
      <c r="E552" s="21"/>
      <c r="U552" s="21"/>
      <c r="AE552" s="21"/>
      <c r="AM552" s="21"/>
      <c r="AW552" s="21"/>
    </row>
    <row r="553" ht="15.75" customHeight="1">
      <c r="E553" s="21"/>
      <c r="U553" s="21"/>
      <c r="AE553" s="21"/>
      <c r="AM553" s="21"/>
      <c r="AW553" s="21"/>
    </row>
    <row r="554" ht="15.75" customHeight="1">
      <c r="E554" s="21"/>
      <c r="U554" s="21"/>
      <c r="AE554" s="21"/>
      <c r="AM554" s="21"/>
      <c r="AW554" s="21"/>
    </row>
    <row r="555" ht="15.75" customHeight="1">
      <c r="E555" s="21"/>
      <c r="U555" s="21"/>
      <c r="AE555" s="21"/>
      <c r="AM555" s="21"/>
      <c r="AW555" s="21"/>
    </row>
    <row r="556" ht="15.75" customHeight="1">
      <c r="E556" s="21"/>
      <c r="U556" s="21"/>
      <c r="AE556" s="21"/>
      <c r="AM556" s="21"/>
      <c r="AW556" s="21"/>
    </row>
    <row r="557" ht="15.75" customHeight="1">
      <c r="E557" s="21"/>
      <c r="U557" s="21"/>
      <c r="AE557" s="21"/>
      <c r="AM557" s="21"/>
      <c r="AW557" s="21"/>
    </row>
    <row r="558" ht="15.75" customHeight="1">
      <c r="E558" s="21"/>
      <c r="U558" s="21"/>
      <c r="AE558" s="21"/>
      <c r="AM558" s="21"/>
      <c r="AW558" s="21"/>
    </row>
    <row r="559" ht="15.75" customHeight="1">
      <c r="E559" s="21"/>
      <c r="U559" s="21"/>
      <c r="AE559" s="21"/>
      <c r="AM559" s="21"/>
      <c r="AW559" s="21"/>
    </row>
    <row r="560" ht="15.75" customHeight="1">
      <c r="E560" s="21"/>
      <c r="U560" s="21"/>
      <c r="AE560" s="21"/>
      <c r="AM560" s="21"/>
      <c r="AW560" s="21"/>
    </row>
    <row r="561" ht="15.75" customHeight="1">
      <c r="E561" s="21"/>
      <c r="U561" s="21"/>
      <c r="AE561" s="21"/>
      <c r="AM561" s="21"/>
      <c r="AW561" s="21"/>
    </row>
    <row r="562" ht="15.75" customHeight="1">
      <c r="E562" s="21"/>
      <c r="U562" s="21"/>
      <c r="AE562" s="21"/>
      <c r="AM562" s="21"/>
      <c r="AW562" s="21"/>
    </row>
    <row r="563" ht="15.75" customHeight="1">
      <c r="E563" s="21"/>
      <c r="U563" s="21"/>
      <c r="AE563" s="21"/>
      <c r="AM563" s="21"/>
      <c r="AW563" s="21"/>
    </row>
    <row r="564" ht="15.75" customHeight="1">
      <c r="E564" s="21"/>
      <c r="U564" s="21"/>
      <c r="AE564" s="21"/>
      <c r="AM564" s="21"/>
      <c r="AW564" s="21"/>
    </row>
    <row r="565" ht="15.75" customHeight="1">
      <c r="E565" s="21"/>
      <c r="U565" s="21"/>
      <c r="AE565" s="21"/>
      <c r="AM565" s="21"/>
      <c r="AW565" s="21"/>
    </row>
    <row r="566" ht="15.75" customHeight="1">
      <c r="E566" s="21"/>
      <c r="U566" s="21"/>
      <c r="AE566" s="21"/>
      <c r="AM566" s="21"/>
      <c r="AW566" s="21"/>
    </row>
    <row r="567" ht="15.75" customHeight="1">
      <c r="E567" s="21"/>
      <c r="U567" s="21"/>
      <c r="AE567" s="21"/>
      <c r="AM567" s="21"/>
      <c r="AW567" s="21"/>
    </row>
    <row r="568" ht="15.75" customHeight="1">
      <c r="E568" s="21"/>
      <c r="U568" s="21"/>
      <c r="AE568" s="21"/>
      <c r="AM568" s="21"/>
      <c r="AW568" s="21"/>
    </row>
    <row r="569" ht="15.75" customHeight="1">
      <c r="E569" s="21"/>
      <c r="U569" s="21"/>
      <c r="AE569" s="21"/>
      <c r="AM569" s="21"/>
      <c r="AW569" s="21"/>
    </row>
    <row r="570" ht="15.75" customHeight="1">
      <c r="E570" s="21"/>
      <c r="U570" s="21"/>
      <c r="AE570" s="21"/>
      <c r="AM570" s="21"/>
      <c r="AW570" s="21"/>
    </row>
    <row r="571" ht="15.75" customHeight="1">
      <c r="E571" s="21"/>
      <c r="U571" s="21"/>
      <c r="AE571" s="21"/>
      <c r="AM571" s="21"/>
      <c r="AW571" s="21"/>
    </row>
    <row r="572" ht="15.75" customHeight="1">
      <c r="E572" s="21"/>
      <c r="U572" s="21"/>
      <c r="AE572" s="21"/>
      <c r="AM572" s="21"/>
      <c r="AW572" s="21"/>
    </row>
    <row r="573" ht="15.75" customHeight="1">
      <c r="E573" s="21"/>
      <c r="U573" s="21"/>
      <c r="AE573" s="21"/>
      <c r="AM573" s="21"/>
      <c r="AW573" s="21"/>
    </row>
    <row r="574" ht="15.75" customHeight="1">
      <c r="E574" s="21"/>
      <c r="U574" s="21"/>
      <c r="AE574" s="21"/>
      <c r="AM574" s="21"/>
      <c r="AW574" s="21"/>
    </row>
    <row r="575" ht="15.75" customHeight="1">
      <c r="E575" s="21"/>
      <c r="U575" s="21"/>
      <c r="AE575" s="21"/>
      <c r="AM575" s="21"/>
      <c r="AW575" s="21"/>
    </row>
    <row r="576" ht="15.75" customHeight="1">
      <c r="E576" s="21"/>
      <c r="U576" s="21"/>
      <c r="AE576" s="21"/>
      <c r="AM576" s="21"/>
      <c r="AW576" s="21"/>
    </row>
    <row r="577" ht="15.75" customHeight="1">
      <c r="E577" s="21"/>
      <c r="U577" s="21"/>
      <c r="AE577" s="21"/>
      <c r="AM577" s="21"/>
      <c r="AW577" s="21"/>
    </row>
    <row r="578" ht="15.75" customHeight="1">
      <c r="E578" s="21"/>
      <c r="U578" s="21"/>
      <c r="AE578" s="21"/>
      <c r="AM578" s="21"/>
      <c r="AW578" s="21"/>
    </row>
    <row r="579" ht="15.75" customHeight="1">
      <c r="E579" s="21"/>
      <c r="U579" s="21"/>
      <c r="AE579" s="21"/>
      <c r="AM579" s="21"/>
      <c r="AW579" s="21"/>
    </row>
    <row r="580" ht="15.75" customHeight="1">
      <c r="E580" s="21"/>
      <c r="U580" s="21"/>
      <c r="AE580" s="21"/>
      <c r="AM580" s="21"/>
      <c r="AW580" s="21"/>
    </row>
    <row r="581" ht="15.75" customHeight="1">
      <c r="E581" s="21"/>
      <c r="U581" s="21"/>
      <c r="AE581" s="21"/>
      <c r="AM581" s="21"/>
      <c r="AW581" s="21"/>
    </row>
    <row r="582" ht="15.75" customHeight="1">
      <c r="E582" s="21"/>
      <c r="U582" s="21"/>
      <c r="AE582" s="21"/>
      <c r="AM582" s="21"/>
      <c r="AW582" s="21"/>
    </row>
    <row r="583" ht="15.75" customHeight="1">
      <c r="E583" s="21"/>
      <c r="U583" s="21"/>
      <c r="AE583" s="21"/>
      <c r="AM583" s="21"/>
      <c r="AW583" s="21"/>
    </row>
    <row r="584" ht="15.75" customHeight="1">
      <c r="E584" s="21"/>
      <c r="U584" s="21"/>
      <c r="AE584" s="21"/>
      <c r="AM584" s="21"/>
      <c r="AW584" s="21"/>
    </row>
    <row r="585" ht="15.75" customHeight="1">
      <c r="E585" s="21"/>
      <c r="U585" s="21"/>
      <c r="AE585" s="21"/>
      <c r="AM585" s="21"/>
      <c r="AW585" s="21"/>
    </row>
    <row r="586" ht="15.75" customHeight="1">
      <c r="E586" s="21"/>
      <c r="U586" s="21"/>
      <c r="AE586" s="21"/>
      <c r="AM586" s="21"/>
      <c r="AW586" s="21"/>
    </row>
    <row r="587" ht="15.75" customHeight="1">
      <c r="E587" s="21"/>
      <c r="U587" s="21"/>
      <c r="AE587" s="21"/>
      <c r="AM587" s="21"/>
      <c r="AW587" s="21"/>
    </row>
    <row r="588" ht="15.75" customHeight="1">
      <c r="E588" s="21"/>
      <c r="U588" s="21"/>
      <c r="AE588" s="21"/>
      <c r="AM588" s="21"/>
      <c r="AW588" s="21"/>
    </row>
    <row r="589" ht="15.75" customHeight="1">
      <c r="E589" s="21"/>
      <c r="U589" s="21"/>
      <c r="AE589" s="21"/>
      <c r="AM589" s="21"/>
      <c r="AW589" s="21"/>
    </row>
    <row r="590" ht="15.75" customHeight="1">
      <c r="E590" s="21"/>
      <c r="U590" s="21"/>
      <c r="AE590" s="21"/>
      <c r="AM590" s="21"/>
      <c r="AW590" s="21"/>
    </row>
    <row r="591" ht="15.75" customHeight="1">
      <c r="E591" s="21"/>
      <c r="U591" s="21"/>
      <c r="AE591" s="21"/>
      <c r="AM591" s="21"/>
      <c r="AW591" s="21"/>
    </row>
    <row r="592" ht="15.75" customHeight="1">
      <c r="E592" s="21"/>
      <c r="U592" s="21"/>
      <c r="AE592" s="21"/>
      <c r="AM592" s="21"/>
      <c r="AW592" s="21"/>
    </row>
    <row r="593" ht="15.75" customHeight="1">
      <c r="E593" s="21"/>
      <c r="U593" s="21"/>
      <c r="AE593" s="21"/>
      <c r="AM593" s="21"/>
      <c r="AW593" s="21"/>
    </row>
    <row r="594" ht="15.75" customHeight="1">
      <c r="E594" s="21"/>
      <c r="U594" s="21"/>
      <c r="AE594" s="21"/>
      <c r="AM594" s="21"/>
      <c r="AW594" s="21"/>
    </row>
    <row r="595" ht="15.75" customHeight="1">
      <c r="E595" s="21"/>
      <c r="U595" s="21"/>
      <c r="AE595" s="21"/>
      <c r="AM595" s="21"/>
      <c r="AW595" s="21"/>
    </row>
    <row r="596" ht="15.75" customHeight="1">
      <c r="E596" s="21"/>
      <c r="U596" s="21"/>
      <c r="AE596" s="21"/>
      <c r="AM596" s="21"/>
      <c r="AW596" s="21"/>
    </row>
    <row r="597" ht="15.75" customHeight="1">
      <c r="E597" s="21"/>
      <c r="U597" s="21"/>
      <c r="AE597" s="21"/>
      <c r="AM597" s="21"/>
      <c r="AW597" s="21"/>
    </row>
    <row r="598" ht="15.75" customHeight="1">
      <c r="E598" s="21"/>
      <c r="U598" s="21"/>
      <c r="AE598" s="21"/>
      <c r="AM598" s="21"/>
      <c r="AW598" s="21"/>
    </row>
    <row r="599" ht="15.75" customHeight="1">
      <c r="E599" s="21"/>
      <c r="U599" s="21"/>
      <c r="AE599" s="21"/>
      <c r="AM599" s="21"/>
      <c r="AW599" s="21"/>
    </row>
    <row r="600" ht="15.75" customHeight="1">
      <c r="E600" s="21"/>
      <c r="U600" s="21"/>
      <c r="AE600" s="21"/>
      <c r="AM600" s="21"/>
      <c r="AW600" s="21"/>
    </row>
    <row r="601" ht="15.75" customHeight="1">
      <c r="E601" s="21"/>
      <c r="U601" s="21"/>
      <c r="AE601" s="21"/>
      <c r="AM601" s="21"/>
      <c r="AW601" s="21"/>
    </row>
    <row r="602" ht="15.75" customHeight="1">
      <c r="E602" s="21"/>
      <c r="U602" s="21"/>
      <c r="AE602" s="21"/>
      <c r="AM602" s="21"/>
      <c r="AW602" s="21"/>
    </row>
    <row r="603" ht="15.75" customHeight="1">
      <c r="E603" s="21"/>
      <c r="U603" s="21"/>
      <c r="AE603" s="21"/>
      <c r="AM603" s="21"/>
      <c r="AW603" s="21"/>
    </row>
    <row r="604" ht="15.75" customHeight="1">
      <c r="E604" s="21"/>
      <c r="U604" s="21"/>
      <c r="AE604" s="21"/>
      <c r="AM604" s="21"/>
      <c r="AW604" s="21"/>
    </row>
    <row r="605" ht="15.75" customHeight="1">
      <c r="E605" s="21"/>
      <c r="U605" s="21"/>
      <c r="AE605" s="21"/>
      <c r="AM605" s="21"/>
      <c r="AW605" s="21"/>
    </row>
    <row r="606" ht="15.75" customHeight="1">
      <c r="E606" s="21"/>
      <c r="U606" s="21"/>
      <c r="AE606" s="21"/>
      <c r="AM606" s="21"/>
      <c r="AW606" s="21"/>
    </row>
    <row r="607" ht="15.75" customHeight="1">
      <c r="E607" s="21"/>
      <c r="U607" s="21"/>
      <c r="AE607" s="21"/>
      <c r="AM607" s="21"/>
      <c r="AW607" s="21"/>
    </row>
    <row r="608" ht="15.75" customHeight="1">
      <c r="E608" s="21"/>
      <c r="U608" s="21"/>
      <c r="AE608" s="21"/>
      <c r="AM608" s="21"/>
      <c r="AW608" s="21"/>
    </row>
    <row r="609" ht="15.75" customHeight="1">
      <c r="E609" s="21"/>
      <c r="U609" s="21"/>
      <c r="AE609" s="21"/>
      <c r="AM609" s="21"/>
      <c r="AW609" s="21"/>
    </row>
    <row r="610" ht="15.75" customHeight="1">
      <c r="E610" s="21"/>
      <c r="U610" s="21"/>
      <c r="AE610" s="21"/>
      <c r="AM610" s="21"/>
      <c r="AW610" s="21"/>
    </row>
    <row r="611" ht="15.75" customHeight="1">
      <c r="E611" s="21"/>
      <c r="U611" s="21"/>
      <c r="AE611" s="21"/>
      <c r="AM611" s="21"/>
      <c r="AW611" s="21"/>
    </row>
    <row r="612" ht="15.75" customHeight="1">
      <c r="E612" s="21"/>
      <c r="U612" s="21"/>
      <c r="AE612" s="21"/>
      <c r="AM612" s="21"/>
      <c r="AW612" s="21"/>
    </row>
    <row r="613" ht="15.75" customHeight="1">
      <c r="E613" s="21"/>
      <c r="U613" s="21"/>
      <c r="AE613" s="21"/>
      <c r="AM613" s="21"/>
      <c r="AW613" s="21"/>
    </row>
    <row r="614" ht="15.75" customHeight="1">
      <c r="E614" s="21"/>
      <c r="U614" s="21"/>
      <c r="AE614" s="21"/>
      <c r="AM614" s="21"/>
      <c r="AW614" s="21"/>
    </row>
    <row r="615" ht="15.75" customHeight="1">
      <c r="E615" s="21"/>
      <c r="U615" s="21"/>
      <c r="AE615" s="21"/>
      <c r="AM615" s="21"/>
      <c r="AW615" s="21"/>
    </row>
    <row r="616" ht="15.75" customHeight="1">
      <c r="E616" s="21"/>
      <c r="U616" s="21"/>
      <c r="AE616" s="21"/>
      <c r="AM616" s="21"/>
      <c r="AW616" s="21"/>
    </row>
    <row r="617" ht="15.75" customHeight="1">
      <c r="E617" s="21"/>
      <c r="U617" s="21"/>
      <c r="AE617" s="21"/>
      <c r="AM617" s="21"/>
      <c r="AW617" s="21"/>
    </row>
    <row r="618" ht="15.75" customHeight="1">
      <c r="E618" s="21"/>
      <c r="U618" s="21"/>
      <c r="AE618" s="21"/>
      <c r="AM618" s="21"/>
      <c r="AW618" s="21"/>
    </row>
    <row r="619" ht="15.75" customHeight="1">
      <c r="E619" s="21"/>
      <c r="U619" s="21"/>
      <c r="AE619" s="21"/>
      <c r="AM619" s="21"/>
      <c r="AW619" s="21"/>
    </row>
    <row r="620" ht="15.75" customHeight="1">
      <c r="E620" s="21"/>
      <c r="U620" s="21"/>
      <c r="AE620" s="21"/>
      <c r="AM620" s="21"/>
      <c r="AW620" s="21"/>
    </row>
    <row r="621" ht="15.75" customHeight="1">
      <c r="E621" s="21"/>
      <c r="U621" s="21"/>
      <c r="AE621" s="21"/>
      <c r="AM621" s="21"/>
      <c r="AW621" s="21"/>
    </row>
    <row r="622" ht="15.75" customHeight="1">
      <c r="E622" s="21"/>
      <c r="U622" s="21"/>
      <c r="AE622" s="21"/>
      <c r="AM622" s="21"/>
      <c r="AW622" s="21"/>
    </row>
    <row r="623" ht="15.75" customHeight="1">
      <c r="E623" s="21"/>
      <c r="U623" s="21"/>
      <c r="AE623" s="21"/>
      <c r="AM623" s="21"/>
      <c r="AW623" s="21"/>
    </row>
    <row r="624" ht="15.75" customHeight="1">
      <c r="E624" s="21"/>
      <c r="U624" s="21"/>
      <c r="AE624" s="21"/>
      <c r="AM624" s="21"/>
      <c r="AW624" s="21"/>
    </row>
    <row r="625" ht="15.75" customHeight="1">
      <c r="E625" s="21"/>
      <c r="U625" s="21"/>
      <c r="AE625" s="21"/>
      <c r="AM625" s="21"/>
      <c r="AW625" s="21"/>
    </row>
    <row r="626" ht="15.75" customHeight="1">
      <c r="E626" s="21"/>
      <c r="U626" s="21"/>
      <c r="AE626" s="21"/>
      <c r="AM626" s="21"/>
      <c r="AW626" s="21"/>
    </row>
    <row r="627" ht="15.75" customHeight="1">
      <c r="E627" s="21"/>
      <c r="U627" s="21"/>
      <c r="AE627" s="21"/>
      <c r="AM627" s="21"/>
      <c r="AW627" s="21"/>
    </row>
    <row r="628" ht="15.75" customHeight="1">
      <c r="E628" s="21"/>
      <c r="U628" s="21"/>
      <c r="AE628" s="21"/>
      <c r="AM628" s="21"/>
      <c r="AW628" s="21"/>
    </row>
    <row r="629" ht="15.75" customHeight="1">
      <c r="E629" s="21"/>
      <c r="U629" s="21"/>
      <c r="AE629" s="21"/>
      <c r="AM629" s="21"/>
      <c r="AW629" s="21"/>
    </row>
    <row r="630" ht="15.75" customHeight="1">
      <c r="E630" s="21"/>
      <c r="U630" s="21"/>
      <c r="AE630" s="21"/>
      <c r="AM630" s="21"/>
      <c r="AW630" s="21"/>
    </row>
    <row r="631" ht="15.75" customHeight="1">
      <c r="E631" s="21"/>
      <c r="U631" s="21"/>
      <c r="AE631" s="21"/>
      <c r="AM631" s="21"/>
      <c r="AW631" s="21"/>
    </row>
    <row r="632" ht="15.75" customHeight="1">
      <c r="E632" s="21"/>
      <c r="U632" s="21"/>
      <c r="AE632" s="21"/>
      <c r="AM632" s="21"/>
      <c r="AW632" s="21"/>
    </row>
    <row r="633" ht="15.75" customHeight="1">
      <c r="E633" s="21"/>
      <c r="U633" s="21"/>
      <c r="AE633" s="21"/>
      <c r="AM633" s="21"/>
      <c r="AW633" s="21"/>
    </row>
    <row r="634" ht="15.75" customHeight="1">
      <c r="E634" s="21"/>
      <c r="U634" s="21"/>
      <c r="AE634" s="21"/>
      <c r="AM634" s="21"/>
      <c r="AW634" s="21"/>
    </row>
    <row r="635" ht="15.75" customHeight="1">
      <c r="E635" s="21"/>
      <c r="U635" s="21"/>
      <c r="AE635" s="21"/>
      <c r="AM635" s="21"/>
      <c r="AW635" s="21"/>
    </row>
    <row r="636" ht="15.75" customHeight="1">
      <c r="E636" s="21"/>
      <c r="U636" s="21"/>
      <c r="AE636" s="21"/>
      <c r="AM636" s="21"/>
      <c r="AW636" s="21"/>
    </row>
    <row r="637" ht="15.75" customHeight="1">
      <c r="E637" s="21"/>
      <c r="U637" s="21"/>
      <c r="AE637" s="21"/>
      <c r="AM637" s="21"/>
      <c r="AW637" s="21"/>
    </row>
    <row r="638" ht="15.75" customHeight="1">
      <c r="E638" s="21"/>
      <c r="U638" s="21"/>
      <c r="AE638" s="21"/>
      <c r="AM638" s="21"/>
      <c r="AW638" s="21"/>
    </row>
    <row r="639" ht="15.75" customHeight="1">
      <c r="E639" s="21"/>
      <c r="U639" s="21"/>
      <c r="AE639" s="21"/>
      <c r="AM639" s="21"/>
      <c r="AW639" s="21"/>
    </row>
    <row r="640" ht="15.75" customHeight="1">
      <c r="E640" s="21"/>
      <c r="U640" s="21"/>
      <c r="AE640" s="21"/>
      <c r="AM640" s="21"/>
      <c r="AW640" s="21"/>
    </row>
    <row r="641" ht="15.75" customHeight="1">
      <c r="E641" s="21"/>
      <c r="U641" s="21"/>
      <c r="AE641" s="21"/>
      <c r="AM641" s="21"/>
      <c r="AW641" s="21"/>
    </row>
    <row r="642" ht="15.75" customHeight="1">
      <c r="E642" s="21"/>
      <c r="U642" s="21"/>
      <c r="AE642" s="21"/>
      <c r="AM642" s="21"/>
      <c r="AW642" s="21"/>
    </row>
    <row r="643" ht="15.75" customHeight="1">
      <c r="E643" s="21"/>
      <c r="U643" s="21"/>
      <c r="AE643" s="21"/>
      <c r="AM643" s="21"/>
      <c r="AW643" s="21"/>
    </row>
    <row r="644" ht="15.75" customHeight="1">
      <c r="E644" s="21"/>
      <c r="U644" s="21"/>
      <c r="AE644" s="21"/>
      <c r="AM644" s="21"/>
      <c r="AW644" s="21"/>
    </row>
    <row r="645" ht="15.75" customHeight="1">
      <c r="E645" s="21"/>
      <c r="U645" s="21"/>
      <c r="AE645" s="21"/>
      <c r="AM645" s="21"/>
      <c r="AW645" s="21"/>
    </row>
    <row r="646" ht="15.75" customHeight="1">
      <c r="E646" s="21"/>
      <c r="U646" s="21"/>
      <c r="AE646" s="21"/>
      <c r="AM646" s="21"/>
      <c r="AW646" s="21"/>
    </row>
    <row r="647" ht="15.75" customHeight="1">
      <c r="E647" s="21"/>
      <c r="U647" s="21"/>
      <c r="AE647" s="21"/>
      <c r="AM647" s="21"/>
      <c r="AW647" s="21"/>
    </row>
    <row r="648" ht="15.75" customHeight="1">
      <c r="E648" s="21"/>
      <c r="U648" s="21"/>
      <c r="AE648" s="21"/>
      <c r="AM648" s="21"/>
      <c r="AW648" s="21"/>
    </row>
    <row r="649" ht="15.75" customHeight="1">
      <c r="E649" s="21"/>
      <c r="U649" s="21"/>
      <c r="AE649" s="21"/>
      <c r="AM649" s="21"/>
      <c r="AW649" s="21"/>
    </row>
    <row r="650" ht="15.75" customHeight="1">
      <c r="E650" s="21"/>
      <c r="U650" s="21"/>
      <c r="AE650" s="21"/>
      <c r="AM650" s="21"/>
      <c r="AW650" s="21"/>
    </row>
    <row r="651" ht="15.75" customHeight="1">
      <c r="E651" s="21"/>
      <c r="U651" s="21"/>
      <c r="AE651" s="21"/>
      <c r="AM651" s="21"/>
      <c r="AW651" s="21"/>
    </row>
    <row r="652" ht="15.75" customHeight="1">
      <c r="E652" s="21"/>
      <c r="U652" s="21"/>
      <c r="AE652" s="21"/>
      <c r="AM652" s="21"/>
      <c r="AW652" s="21"/>
    </row>
    <row r="653" ht="15.75" customHeight="1">
      <c r="E653" s="21"/>
      <c r="U653" s="21"/>
      <c r="AE653" s="21"/>
      <c r="AM653" s="21"/>
      <c r="AW653" s="21"/>
    </row>
    <row r="654" ht="15.75" customHeight="1">
      <c r="E654" s="21"/>
      <c r="U654" s="21"/>
      <c r="AE654" s="21"/>
      <c r="AM654" s="21"/>
      <c r="AW654" s="21"/>
    </row>
    <row r="655" ht="15.75" customHeight="1">
      <c r="E655" s="21"/>
      <c r="U655" s="21"/>
      <c r="AE655" s="21"/>
      <c r="AM655" s="21"/>
      <c r="AW655" s="21"/>
    </row>
    <row r="656" ht="15.75" customHeight="1">
      <c r="E656" s="21"/>
      <c r="U656" s="21"/>
      <c r="AE656" s="21"/>
      <c r="AM656" s="21"/>
      <c r="AW656" s="21"/>
    </row>
    <row r="657" ht="15.75" customHeight="1">
      <c r="E657" s="21"/>
      <c r="U657" s="21"/>
      <c r="AE657" s="21"/>
      <c r="AM657" s="21"/>
      <c r="AW657" s="21"/>
    </row>
    <row r="658" ht="15.75" customHeight="1">
      <c r="E658" s="21"/>
      <c r="U658" s="21"/>
      <c r="AE658" s="21"/>
      <c r="AM658" s="21"/>
      <c r="AW658" s="21"/>
    </row>
    <row r="659" ht="15.75" customHeight="1">
      <c r="E659" s="21"/>
      <c r="U659" s="21"/>
      <c r="AE659" s="21"/>
      <c r="AM659" s="21"/>
      <c r="AW659" s="21"/>
    </row>
    <row r="660" ht="15.75" customHeight="1">
      <c r="E660" s="21"/>
      <c r="U660" s="21"/>
      <c r="AE660" s="21"/>
      <c r="AM660" s="21"/>
      <c r="AW660" s="21"/>
    </row>
    <row r="661" ht="15.75" customHeight="1">
      <c r="E661" s="21"/>
      <c r="U661" s="21"/>
      <c r="AE661" s="21"/>
      <c r="AM661" s="21"/>
      <c r="AW661" s="21"/>
    </row>
    <row r="662" ht="15.75" customHeight="1">
      <c r="E662" s="21"/>
      <c r="U662" s="21"/>
      <c r="AE662" s="21"/>
      <c r="AM662" s="21"/>
      <c r="AW662" s="21"/>
    </row>
    <row r="663" ht="15.75" customHeight="1">
      <c r="E663" s="21"/>
      <c r="U663" s="21"/>
      <c r="AE663" s="21"/>
      <c r="AM663" s="21"/>
      <c r="AW663" s="21"/>
    </row>
    <row r="664" ht="15.75" customHeight="1">
      <c r="E664" s="21"/>
      <c r="U664" s="21"/>
      <c r="AE664" s="21"/>
      <c r="AM664" s="21"/>
      <c r="AW664" s="21"/>
    </row>
    <row r="665" ht="15.75" customHeight="1">
      <c r="E665" s="21"/>
      <c r="U665" s="21"/>
      <c r="AE665" s="21"/>
      <c r="AM665" s="21"/>
      <c r="AW665" s="21"/>
    </row>
    <row r="666" ht="15.75" customHeight="1">
      <c r="E666" s="21"/>
      <c r="U666" s="21"/>
      <c r="AE666" s="21"/>
      <c r="AM666" s="21"/>
      <c r="AW666" s="21"/>
    </row>
    <row r="667" ht="15.75" customHeight="1">
      <c r="E667" s="21"/>
      <c r="U667" s="21"/>
      <c r="AE667" s="21"/>
      <c r="AM667" s="21"/>
      <c r="AW667" s="21"/>
    </row>
    <row r="668" ht="15.75" customHeight="1">
      <c r="E668" s="21"/>
      <c r="U668" s="21"/>
      <c r="AE668" s="21"/>
      <c r="AM668" s="21"/>
      <c r="AW668" s="21"/>
    </row>
    <row r="669" ht="15.75" customHeight="1">
      <c r="E669" s="21"/>
      <c r="U669" s="21"/>
      <c r="AE669" s="21"/>
      <c r="AM669" s="21"/>
      <c r="AW669" s="21"/>
    </row>
    <row r="670" ht="15.75" customHeight="1">
      <c r="E670" s="21"/>
      <c r="U670" s="21"/>
      <c r="AE670" s="21"/>
      <c r="AM670" s="21"/>
      <c r="AW670" s="21"/>
    </row>
    <row r="671" ht="15.75" customHeight="1">
      <c r="E671" s="21"/>
      <c r="U671" s="21"/>
      <c r="AE671" s="21"/>
      <c r="AM671" s="21"/>
      <c r="AW671" s="21"/>
    </row>
    <row r="672" ht="15.75" customHeight="1">
      <c r="E672" s="21"/>
      <c r="U672" s="21"/>
      <c r="AE672" s="21"/>
      <c r="AM672" s="21"/>
      <c r="AW672" s="21"/>
    </row>
    <row r="673" ht="15.75" customHeight="1">
      <c r="E673" s="21"/>
      <c r="U673" s="21"/>
      <c r="AE673" s="21"/>
      <c r="AM673" s="21"/>
      <c r="AW673" s="21"/>
    </row>
    <row r="674" ht="15.75" customHeight="1">
      <c r="E674" s="21"/>
      <c r="U674" s="21"/>
      <c r="AE674" s="21"/>
      <c r="AM674" s="21"/>
      <c r="AW674" s="21"/>
    </row>
    <row r="675" ht="15.75" customHeight="1">
      <c r="E675" s="21"/>
      <c r="U675" s="21"/>
      <c r="AE675" s="21"/>
      <c r="AM675" s="21"/>
      <c r="AW675" s="21"/>
    </row>
    <row r="676" ht="15.75" customHeight="1">
      <c r="E676" s="21"/>
      <c r="U676" s="21"/>
      <c r="AE676" s="21"/>
      <c r="AM676" s="21"/>
      <c r="AW676" s="21"/>
    </row>
    <row r="677" ht="15.75" customHeight="1">
      <c r="E677" s="21"/>
      <c r="U677" s="21"/>
      <c r="AE677" s="21"/>
      <c r="AM677" s="21"/>
      <c r="AW677" s="21"/>
    </row>
    <row r="678" ht="15.75" customHeight="1">
      <c r="E678" s="21"/>
      <c r="U678" s="21"/>
      <c r="AE678" s="21"/>
      <c r="AM678" s="21"/>
      <c r="AW678" s="21"/>
    </row>
    <row r="679" ht="15.75" customHeight="1">
      <c r="E679" s="21"/>
      <c r="U679" s="21"/>
      <c r="AE679" s="21"/>
      <c r="AM679" s="21"/>
      <c r="AW679" s="21"/>
    </row>
    <row r="680" ht="15.75" customHeight="1">
      <c r="E680" s="21"/>
      <c r="U680" s="21"/>
      <c r="AE680" s="21"/>
      <c r="AM680" s="21"/>
      <c r="AW680" s="21"/>
    </row>
    <row r="681" ht="15.75" customHeight="1">
      <c r="E681" s="21"/>
      <c r="U681" s="21"/>
      <c r="AE681" s="21"/>
      <c r="AM681" s="21"/>
      <c r="AW681" s="21"/>
    </row>
    <row r="682" ht="15.75" customHeight="1">
      <c r="E682" s="21"/>
      <c r="U682" s="21"/>
      <c r="AE682" s="21"/>
      <c r="AM682" s="21"/>
      <c r="AW682" s="21"/>
    </row>
    <row r="683" ht="15.75" customHeight="1">
      <c r="E683" s="21"/>
      <c r="U683" s="21"/>
      <c r="AE683" s="21"/>
      <c r="AM683" s="21"/>
      <c r="AW683" s="21"/>
    </row>
    <row r="684" ht="15.75" customHeight="1">
      <c r="E684" s="21"/>
      <c r="U684" s="21"/>
      <c r="AE684" s="21"/>
      <c r="AM684" s="21"/>
      <c r="AW684" s="21"/>
    </row>
    <row r="685" ht="15.75" customHeight="1">
      <c r="E685" s="21"/>
      <c r="U685" s="21"/>
      <c r="AE685" s="21"/>
      <c r="AM685" s="21"/>
      <c r="AW685" s="21"/>
    </row>
    <row r="686" ht="15.75" customHeight="1">
      <c r="E686" s="21"/>
      <c r="U686" s="21"/>
      <c r="AE686" s="21"/>
      <c r="AM686" s="21"/>
      <c r="AW686" s="21"/>
    </row>
    <row r="687" ht="15.75" customHeight="1">
      <c r="E687" s="21"/>
      <c r="U687" s="21"/>
      <c r="AE687" s="21"/>
      <c r="AM687" s="21"/>
      <c r="AW687" s="21"/>
    </row>
    <row r="688" ht="15.75" customHeight="1">
      <c r="E688" s="21"/>
      <c r="U688" s="21"/>
      <c r="AE688" s="21"/>
      <c r="AM688" s="21"/>
      <c r="AW688" s="21"/>
    </row>
    <row r="689" ht="15.75" customHeight="1">
      <c r="E689" s="21"/>
      <c r="U689" s="21"/>
      <c r="AE689" s="21"/>
      <c r="AM689" s="21"/>
      <c r="AW689" s="21"/>
    </row>
    <row r="690" ht="15.75" customHeight="1">
      <c r="E690" s="21"/>
      <c r="U690" s="21"/>
      <c r="AE690" s="21"/>
      <c r="AM690" s="21"/>
      <c r="AW690" s="21"/>
    </row>
    <row r="691" ht="15.75" customHeight="1">
      <c r="E691" s="21"/>
      <c r="U691" s="21"/>
      <c r="AE691" s="21"/>
      <c r="AM691" s="21"/>
      <c r="AW691" s="21"/>
    </row>
    <row r="692" ht="15.75" customHeight="1">
      <c r="E692" s="21"/>
      <c r="U692" s="21"/>
      <c r="AE692" s="21"/>
      <c r="AM692" s="21"/>
      <c r="AW692" s="21"/>
    </row>
    <row r="693" ht="15.75" customHeight="1">
      <c r="E693" s="21"/>
      <c r="U693" s="21"/>
      <c r="AE693" s="21"/>
      <c r="AM693" s="21"/>
      <c r="AW693" s="21"/>
    </row>
    <row r="694" ht="15.75" customHeight="1">
      <c r="E694" s="21"/>
      <c r="U694" s="21"/>
      <c r="AE694" s="21"/>
      <c r="AM694" s="21"/>
      <c r="AW694" s="21"/>
    </row>
    <row r="695" ht="15.75" customHeight="1">
      <c r="E695" s="21"/>
      <c r="U695" s="21"/>
      <c r="AE695" s="21"/>
      <c r="AM695" s="21"/>
      <c r="AW695" s="21"/>
    </row>
    <row r="696" ht="15.75" customHeight="1">
      <c r="E696" s="21"/>
      <c r="U696" s="21"/>
      <c r="AE696" s="21"/>
      <c r="AM696" s="21"/>
      <c r="AW696" s="21"/>
    </row>
    <row r="697" ht="15.75" customHeight="1">
      <c r="E697" s="21"/>
      <c r="U697" s="21"/>
      <c r="AE697" s="21"/>
      <c r="AM697" s="21"/>
      <c r="AW697" s="21"/>
    </row>
    <row r="698" ht="15.75" customHeight="1">
      <c r="E698" s="21"/>
      <c r="U698" s="21"/>
      <c r="AE698" s="21"/>
      <c r="AM698" s="21"/>
      <c r="AW698" s="21"/>
    </row>
    <row r="699" ht="15.75" customHeight="1">
      <c r="E699" s="21"/>
      <c r="U699" s="21"/>
      <c r="AE699" s="21"/>
      <c r="AM699" s="21"/>
      <c r="AW699" s="21"/>
    </row>
    <row r="700" ht="15.75" customHeight="1">
      <c r="E700" s="21"/>
      <c r="U700" s="21"/>
      <c r="AE700" s="21"/>
      <c r="AM700" s="21"/>
      <c r="AW700" s="21"/>
    </row>
    <row r="701" ht="15.75" customHeight="1">
      <c r="E701" s="21"/>
      <c r="U701" s="21"/>
      <c r="AE701" s="21"/>
      <c r="AM701" s="21"/>
      <c r="AW701" s="21"/>
    </row>
    <row r="702" ht="15.75" customHeight="1">
      <c r="E702" s="21"/>
      <c r="U702" s="21"/>
      <c r="AE702" s="21"/>
      <c r="AM702" s="21"/>
      <c r="AW702" s="21"/>
    </row>
    <row r="703" ht="15.75" customHeight="1">
      <c r="E703" s="21"/>
      <c r="U703" s="21"/>
      <c r="AE703" s="21"/>
      <c r="AM703" s="21"/>
      <c r="AW703" s="21"/>
    </row>
    <row r="704" ht="15.75" customHeight="1">
      <c r="E704" s="21"/>
      <c r="U704" s="21"/>
      <c r="AE704" s="21"/>
      <c r="AM704" s="21"/>
      <c r="AW704" s="21"/>
    </row>
    <row r="705" ht="15.75" customHeight="1">
      <c r="E705" s="21"/>
      <c r="U705" s="21"/>
      <c r="AE705" s="21"/>
      <c r="AM705" s="21"/>
      <c r="AW705" s="21"/>
    </row>
    <row r="706" ht="15.75" customHeight="1">
      <c r="E706" s="21"/>
      <c r="U706" s="21"/>
      <c r="AE706" s="21"/>
      <c r="AM706" s="21"/>
      <c r="AW706" s="21"/>
    </row>
    <row r="707" ht="15.75" customHeight="1">
      <c r="E707" s="21"/>
      <c r="U707" s="21"/>
      <c r="AE707" s="21"/>
      <c r="AM707" s="21"/>
      <c r="AW707" s="21"/>
    </row>
    <row r="708" ht="15.75" customHeight="1">
      <c r="E708" s="21"/>
      <c r="U708" s="21"/>
      <c r="AE708" s="21"/>
      <c r="AM708" s="21"/>
      <c r="AW708" s="21"/>
    </row>
    <row r="709" ht="15.75" customHeight="1">
      <c r="E709" s="21"/>
      <c r="U709" s="21"/>
      <c r="AE709" s="21"/>
      <c r="AM709" s="21"/>
      <c r="AW709" s="21"/>
    </row>
    <row r="710" ht="15.75" customHeight="1">
      <c r="E710" s="21"/>
      <c r="U710" s="21"/>
      <c r="AE710" s="21"/>
      <c r="AM710" s="21"/>
      <c r="AW710" s="21"/>
    </row>
    <row r="711" ht="15.75" customHeight="1">
      <c r="E711" s="21"/>
      <c r="U711" s="21"/>
      <c r="AE711" s="21"/>
      <c r="AM711" s="21"/>
      <c r="AW711" s="21"/>
    </row>
    <row r="712" ht="15.75" customHeight="1">
      <c r="E712" s="21"/>
      <c r="U712" s="21"/>
      <c r="AE712" s="21"/>
      <c r="AM712" s="21"/>
      <c r="AW712" s="21"/>
    </row>
    <row r="713" ht="15.75" customHeight="1">
      <c r="E713" s="21"/>
      <c r="U713" s="21"/>
      <c r="AE713" s="21"/>
      <c r="AM713" s="21"/>
      <c r="AW713" s="21"/>
    </row>
    <row r="714" ht="15.75" customHeight="1">
      <c r="E714" s="21"/>
      <c r="U714" s="21"/>
      <c r="AE714" s="21"/>
      <c r="AM714" s="21"/>
      <c r="AW714" s="21"/>
    </row>
    <row r="715" ht="15.75" customHeight="1">
      <c r="E715" s="21"/>
      <c r="U715" s="21"/>
      <c r="AE715" s="21"/>
      <c r="AM715" s="21"/>
      <c r="AW715" s="21"/>
    </row>
    <row r="716" ht="15.75" customHeight="1">
      <c r="E716" s="21"/>
      <c r="U716" s="21"/>
      <c r="AE716" s="21"/>
      <c r="AM716" s="21"/>
      <c r="AW716" s="21"/>
    </row>
    <row r="717" ht="15.75" customHeight="1">
      <c r="E717" s="21"/>
      <c r="U717" s="21"/>
      <c r="AE717" s="21"/>
      <c r="AM717" s="21"/>
      <c r="AW717" s="21"/>
    </row>
    <row r="718" ht="15.75" customHeight="1">
      <c r="E718" s="21"/>
      <c r="U718" s="21"/>
      <c r="AE718" s="21"/>
      <c r="AM718" s="21"/>
      <c r="AW718" s="21"/>
    </row>
    <row r="719" ht="15.75" customHeight="1">
      <c r="E719" s="21"/>
      <c r="U719" s="21"/>
      <c r="AE719" s="21"/>
      <c r="AM719" s="21"/>
      <c r="AW719" s="21"/>
    </row>
    <row r="720" ht="15.75" customHeight="1">
      <c r="E720" s="21"/>
      <c r="U720" s="21"/>
      <c r="AE720" s="21"/>
      <c r="AM720" s="21"/>
      <c r="AW720" s="21"/>
    </row>
    <row r="721" ht="15.75" customHeight="1">
      <c r="E721" s="21"/>
      <c r="U721" s="21"/>
      <c r="AE721" s="21"/>
      <c r="AM721" s="21"/>
      <c r="AW721" s="21"/>
    </row>
    <row r="722" ht="15.75" customHeight="1">
      <c r="E722" s="21"/>
      <c r="U722" s="21"/>
      <c r="AE722" s="21"/>
      <c r="AM722" s="21"/>
      <c r="AW722" s="21"/>
    </row>
    <row r="723" ht="15.75" customHeight="1">
      <c r="E723" s="21"/>
      <c r="U723" s="21"/>
      <c r="AE723" s="21"/>
      <c r="AM723" s="21"/>
      <c r="AW723" s="21"/>
    </row>
    <row r="724" ht="15.75" customHeight="1">
      <c r="E724" s="21"/>
      <c r="U724" s="21"/>
      <c r="AE724" s="21"/>
      <c r="AM724" s="21"/>
      <c r="AW724" s="21"/>
    </row>
    <row r="725" ht="15.75" customHeight="1">
      <c r="E725" s="21"/>
      <c r="U725" s="21"/>
      <c r="AE725" s="21"/>
      <c r="AM725" s="21"/>
      <c r="AW725" s="21"/>
    </row>
    <row r="726" ht="15.75" customHeight="1">
      <c r="E726" s="21"/>
      <c r="U726" s="21"/>
      <c r="AE726" s="21"/>
      <c r="AM726" s="21"/>
      <c r="AW726" s="21"/>
    </row>
    <row r="727" ht="15.75" customHeight="1">
      <c r="E727" s="21"/>
      <c r="U727" s="21"/>
      <c r="AE727" s="21"/>
      <c r="AM727" s="21"/>
      <c r="AW727" s="21"/>
    </row>
    <row r="728" ht="15.75" customHeight="1">
      <c r="E728" s="21"/>
      <c r="U728" s="21"/>
      <c r="AE728" s="21"/>
      <c r="AM728" s="21"/>
      <c r="AW728" s="21"/>
    </row>
    <row r="729" ht="15.75" customHeight="1">
      <c r="E729" s="21"/>
      <c r="U729" s="21"/>
      <c r="AE729" s="21"/>
      <c r="AM729" s="21"/>
      <c r="AW729" s="21"/>
    </row>
    <row r="730" ht="15.75" customHeight="1">
      <c r="E730" s="21"/>
      <c r="U730" s="21"/>
      <c r="AE730" s="21"/>
      <c r="AM730" s="21"/>
      <c r="AW730" s="21"/>
    </row>
    <row r="731" ht="15.75" customHeight="1">
      <c r="E731" s="21"/>
      <c r="U731" s="21"/>
      <c r="AE731" s="21"/>
      <c r="AM731" s="21"/>
      <c r="AW731" s="21"/>
    </row>
    <row r="732" ht="15.75" customHeight="1">
      <c r="E732" s="21"/>
      <c r="U732" s="21"/>
      <c r="AE732" s="21"/>
      <c r="AM732" s="21"/>
      <c r="AW732" s="21"/>
    </row>
    <row r="733" ht="15.75" customHeight="1">
      <c r="E733" s="21"/>
      <c r="U733" s="21"/>
      <c r="AE733" s="21"/>
      <c r="AM733" s="21"/>
      <c r="AW733" s="21"/>
    </row>
    <row r="734" ht="15.75" customHeight="1">
      <c r="E734" s="21"/>
      <c r="U734" s="21"/>
      <c r="AE734" s="21"/>
      <c r="AM734" s="21"/>
      <c r="AW734" s="21"/>
    </row>
    <row r="735" ht="15.75" customHeight="1">
      <c r="E735" s="21"/>
      <c r="U735" s="21"/>
      <c r="AE735" s="21"/>
      <c r="AM735" s="21"/>
      <c r="AW735" s="21"/>
    </row>
    <row r="736" ht="15.75" customHeight="1">
      <c r="E736" s="21"/>
      <c r="U736" s="21"/>
      <c r="AE736" s="21"/>
      <c r="AM736" s="21"/>
      <c r="AW736" s="21"/>
    </row>
    <row r="737" ht="15.75" customHeight="1">
      <c r="E737" s="21"/>
      <c r="U737" s="21"/>
      <c r="AE737" s="21"/>
      <c r="AM737" s="21"/>
      <c r="AW737" s="21"/>
    </row>
    <row r="738" ht="15.75" customHeight="1">
      <c r="E738" s="21"/>
      <c r="U738" s="21"/>
      <c r="AE738" s="21"/>
      <c r="AM738" s="21"/>
      <c r="AW738" s="21"/>
    </row>
    <row r="739" ht="15.75" customHeight="1">
      <c r="E739" s="21"/>
      <c r="U739" s="21"/>
      <c r="AE739" s="21"/>
      <c r="AM739" s="21"/>
      <c r="AW739" s="21"/>
    </row>
    <row r="740" ht="15.75" customHeight="1">
      <c r="E740" s="21"/>
      <c r="U740" s="21"/>
      <c r="AE740" s="21"/>
      <c r="AM740" s="21"/>
      <c r="AW740" s="21"/>
    </row>
    <row r="741" ht="15.75" customHeight="1">
      <c r="E741" s="21"/>
      <c r="U741" s="21"/>
      <c r="AE741" s="21"/>
      <c r="AM741" s="21"/>
      <c r="AW741" s="21"/>
    </row>
    <row r="742" ht="15.75" customHeight="1">
      <c r="E742" s="21"/>
      <c r="U742" s="21"/>
      <c r="AE742" s="21"/>
      <c r="AM742" s="21"/>
      <c r="AW742" s="21"/>
    </row>
    <row r="743" ht="15.75" customHeight="1">
      <c r="E743" s="21"/>
      <c r="U743" s="21"/>
      <c r="AE743" s="21"/>
      <c r="AM743" s="21"/>
      <c r="AW743" s="21"/>
    </row>
    <row r="744" ht="15.75" customHeight="1">
      <c r="E744" s="21"/>
      <c r="U744" s="21"/>
      <c r="AE744" s="21"/>
      <c r="AM744" s="21"/>
      <c r="AW744" s="21"/>
    </row>
    <row r="745" ht="15.75" customHeight="1">
      <c r="E745" s="21"/>
      <c r="U745" s="21"/>
      <c r="AE745" s="21"/>
      <c r="AM745" s="21"/>
      <c r="AW745" s="21"/>
    </row>
    <row r="746" ht="15.75" customHeight="1">
      <c r="E746" s="21"/>
      <c r="U746" s="21"/>
      <c r="AE746" s="21"/>
      <c r="AM746" s="21"/>
      <c r="AW746" s="21"/>
    </row>
    <row r="747" ht="15.75" customHeight="1">
      <c r="E747" s="21"/>
      <c r="U747" s="21"/>
      <c r="AE747" s="21"/>
      <c r="AM747" s="21"/>
      <c r="AW747" s="21"/>
    </row>
    <row r="748" ht="15.75" customHeight="1">
      <c r="E748" s="21"/>
      <c r="U748" s="21"/>
      <c r="AE748" s="21"/>
      <c r="AM748" s="21"/>
      <c r="AW748" s="21"/>
    </row>
    <row r="749" ht="15.75" customHeight="1">
      <c r="E749" s="21"/>
      <c r="U749" s="21"/>
      <c r="AE749" s="21"/>
      <c r="AM749" s="21"/>
      <c r="AW749" s="21"/>
    </row>
    <row r="750" ht="15.75" customHeight="1">
      <c r="E750" s="21"/>
      <c r="U750" s="21"/>
      <c r="AE750" s="21"/>
      <c r="AM750" s="21"/>
      <c r="AW750" s="21"/>
    </row>
    <row r="751" ht="15.75" customHeight="1">
      <c r="E751" s="21"/>
      <c r="U751" s="21"/>
      <c r="AE751" s="21"/>
      <c r="AM751" s="21"/>
      <c r="AW751" s="21"/>
    </row>
    <row r="752" ht="15.75" customHeight="1">
      <c r="E752" s="21"/>
      <c r="U752" s="21"/>
      <c r="AE752" s="21"/>
      <c r="AM752" s="21"/>
      <c r="AW752" s="21"/>
    </row>
    <row r="753" ht="15.75" customHeight="1">
      <c r="E753" s="21"/>
      <c r="U753" s="21"/>
      <c r="AE753" s="21"/>
      <c r="AM753" s="21"/>
      <c r="AW753" s="21"/>
    </row>
    <row r="754" ht="15.75" customHeight="1">
      <c r="E754" s="21"/>
      <c r="U754" s="21"/>
      <c r="AE754" s="21"/>
      <c r="AM754" s="21"/>
      <c r="AW754" s="21"/>
    </row>
    <row r="755" ht="15.75" customHeight="1">
      <c r="E755" s="21"/>
      <c r="U755" s="21"/>
      <c r="AE755" s="21"/>
      <c r="AM755" s="21"/>
      <c r="AW755" s="21"/>
    </row>
    <row r="756" ht="15.75" customHeight="1">
      <c r="E756" s="21"/>
      <c r="U756" s="21"/>
      <c r="AE756" s="21"/>
      <c r="AM756" s="21"/>
      <c r="AW756" s="21"/>
    </row>
    <row r="757" ht="15.75" customHeight="1">
      <c r="E757" s="21"/>
      <c r="U757" s="21"/>
      <c r="AE757" s="21"/>
      <c r="AM757" s="21"/>
      <c r="AW757" s="21"/>
    </row>
    <row r="758" ht="15.75" customHeight="1">
      <c r="E758" s="21"/>
      <c r="U758" s="21"/>
      <c r="AE758" s="21"/>
      <c r="AM758" s="21"/>
      <c r="AW758" s="21"/>
    </row>
    <row r="759" ht="15.75" customHeight="1">
      <c r="E759" s="21"/>
      <c r="U759" s="21"/>
      <c r="AE759" s="21"/>
      <c r="AM759" s="21"/>
      <c r="AW759" s="21"/>
    </row>
    <row r="760" ht="15.75" customHeight="1">
      <c r="E760" s="21"/>
      <c r="U760" s="21"/>
      <c r="AE760" s="21"/>
      <c r="AM760" s="21"/>
      <c r="AW760" s="21"/>
    </row>
    <row r="761" ht="15.75" customHeight="1">
      <c r="E761" s="21"/>
      <c r="U761" s="21"/>
      <c r="AE761" s="21"/>
      <c r="AM761" s="21"/>
      <c r="AW761" s="21"/>
    </row>
    <row r="762" ht="15.75" customHeight="1">
      <c r="E762" s="21"/>
      <c r="U762" s="21"/>
      <c r="AE762" s="21"/>
      <c r="AM762" s="21"/>
      <c r="AW762" s="21"/>
    </row>
    <row r="763" ht="15.75" customHeight="1">
      <c r="E763" s="21"/>
      <c r="U763" s="21"/>
      <c r="AE763" s="21"/>
      <c r="AM763" s="21"/>
      <c r="AW763" s="21"/>
    </row>
    <row r="764" ht="15.75" customHeight="1">
      <c r="E764" s="21"/>
      <c r="U764" s="21"/>
      <c r="AE764" s="21"/>
      <c r="AM764" s="21"/>
      <c r="AW764" s="21"/>
    </row>
    <row r="765" ht="15.75" customHeight="1">
      <c r="E765" s="21"/>
      <c r="U765" s="21"/>
      <c r="AE765" s="21"/>
      <c r="AM765" s="21"/>
      <c r="AW765" s="21"/>
    </row>
    <row r="766" ht="15.75" customHeight="1">
      <c r="E766" s="21"/>
      <c r="U766" s="21"/>
      <c r="AE766" s="21"/>
      <c r="AM766" s="21"/>
      <c r="AW766" s="21"/>
    </row>
    <row r="767" ht="15.75" customHeight="1">
      <c r="E767" s="21"/>
      <c r="U767" s="21"/>
      <c r="AE767" s="21"/>
      <c r="AM767" s="21"/>
      <c r="AW767" s="21"/>
    </row>
    <row r="768" ht="15.75" customHeight="1">
      <c r="E768" s="21"/>
      <c r="U768" s="21"/>
      <c r="AE768" s="21"/>
      <c r="AM768" s="21"/>
      <c r="AW768" s="21"/>
    </row>
    <row r="769" ht="15.75" customHeight="1">
      <c r="E769" s="21"/>
      <c r="U769" s="21"/>
      <c r="AE769" s="21"/>
      <c r="AM769" s="21"/>
      <c r="AW769" s="21"/>
    </row>
    <row r="770" ht="15.75" customHeight="1">
      <c r="E770" s="21"/>
      <c r="U770" s="21"/>
      <c r="AE770" s="21"/>
      <c r="AM770" s="21"/>
      <c r="AW770" s="21"/>
    </row>
    <row r="771" ht="15.75" customHeight="1">
      <c r="E771" s="21"/>
      <c r="U771" s="21"/>
      <c r="AE771" s="21"/>
      <c r="AM771" s="21"/>
      <c r="AW771" s="21"/>
    </row>
    <row r="772" ht="15.75" customHeight="1">
      <c r="E772" s="21"/>
      <c r="U772" s="21"/>
      <c r="AE772" s="21"/>
      <c r="AM772" s="21"/>
      <c r="AW772" s="21"/>
    </row>
    <row r="773" ht="15.75" customHeight="1">
      <c r="E773" s="21"/>
      <c r="U773" s="21"/>
      <c r="AE773" s="21"/>
      <c r="AM773" s="21"/>
      <c r="AW773" s="21"/>
    </row>
    <row r="774" ht="15.75" customHeight="1">
      <c r="E774" s="21"/>
      <c r="U774" s="21"/>
      <c r="AE774" s="21"/>
      <c r="AM774" s="21"/>
      <c r="AW774" s="21"/>
    </row>
    <row r="775" ht="15.75" customHeight="1">
      <c r="E775" s="21"/>
      <c r="U775" s="21"/>
      <c r="AE775" s="21"/>
      <c r="AM775" s="21"/>
      <c r="AW775" s="21"/>
    </row>
    <row r="776" ht="15.75" customHeight="1">
      <c r="E776" s="21"/>
      <c r="U776" s="21"/>
      <c r="AE776" s="21"/>
      <c r="AM776" s="21"/>
      <c r="AW776" s="21"/>
    </row>
    <row r="777" ht="15.75" customHeight="1">
      <c r="E777" s="21"/>
      <c r="U777" s="21"/>
      <c r="AE777" s="21"/>
      <c r="AM777" s="21"/>
      <c r="AW777" s="21"/>
    </row>
    <row r="778" ht="15.75" customHeight="1">
      <c r="E778" s="21"/>
      <c r="U778" s="21"/>
      <c r="AE778" s="21"/>
      <c r="AM778" s="21"/>
      <c r="AW778" s="21"/>
    </row>
    <row r="779" ht="15.75" customHeight="1">
      <c r="E779" s="21"/>
      <c r="U779" s="21"/>
      <c r="AE779" s="21"/>
      <c r="AM779" s="21"/>
      <c r="AW779" s="21"/>
    </row>
    <row r="780" ht="15.75" customHeight="1">
      <c r="E780" s="21"/>
      <c r="U780" s="21"/>
      <c r="AE780" s="21"/>
      <c r="AM780" s="21"/>
      <c r="AW780" s="21"/>
    </row>
    <row r="781" ht="15.75" customHeight="1">
      <c r="E781" s="21"/>
      <c r="U781" s="21"/>
      <c r="AE781" s="21"/>
      <c r="AM781" s="21"/>
      <c r="AW781" s="21"/>
    </row>
    <row r="782" ht="15.75" customHeight="1">
      <c r="E782" s="21"/>
      <c r="U782" s="21"/>
      <c r="AE782" s="21"/>
      <c r="AM782" s="21"/>
      <c r="AW782" s="21"/>
    </row>
    <row r="783" ht="15.75" customHeight="1">
      <c r="E783" s="21"/>
      <c r="U783" s="21"/>
      <c r="AE783" s="21"/>
      <c r="AM783" s="21"/>
      <c r="AW783" s="21"/>
    </row>
    <row r="784" ht="15.75" customHeight="1">
      <c r="E784" s="21"/>
      <c r="U784" s="21"/>
      <c r="AE784" s="21"/>
      <c r="AM784" s="21"/>
      <c r="AW784" s="21"/>
    </row>
    <row r="785" ht="15.75" customHeight="1">
      <c r="E785" s="21"/>
      <c r="U785" s="21"/>
      <c r="AE785" s="21"/>
      <c r="AM785" s="21"/>
      <c r="AW785" s="21"/>
    </row>
    <row r="786" ht="15.75" customHeight="1">
      <c r="E786" s="21"/>
      <c r="U786" s="21"/>
      <c r="AE786" s="21"/>
      <c r="AM786" s="21"/>
      <c r="AW786" s="21"/>
    </row>
    <row r="787" ht="15.75" customHeight="1">
      <c r="E787" s="21"/>
      <c r="U787" s="21"/>
      <c r="AE787" s="21"/>
      <c r="AM787" s="21"/>
      <c r="AW787" s="21"/>
    </row>
    <row r="788" ht="15.75" customHeight="1">
      <c r="E788" s="21"/>
      <c r="U788" s="21"/>
      <c r="AE788" s="21"/>
      <c r="AM788" s="21"/>
      <c r="AW788" s="21"/>
    </row>
    <row r="789" ht="15.75" customHeight="1">
      <c r="E789" s="21"/>
      <c r="U789" s="21"/>
      <c r="AE789" s="21"/>
      <c r="AM789" s="21"/>
      <c r="AW789" s="21"/>
    </row>
    <row r="790" ht="15.75" customHeight="1">
      <c r="E790" s="21"/>
      <c r="U790" s="21"/>
      <c r="AE790" s="21"/>
      <c r="AM790" s="21"/>
      <c r="AW790" s="21"/>
    </row>
    <row r="791" ht="15.75" customHeight="1">
      <c r="E791" s="21"/>
      <c r="U791" s="21"/>
      <c r="AE791" s="21"/>
      <c r="AM791" s="21"/>
      <c r="AW791" s="21"/>
    </row>
    <row r="792" ht="15.75" customHeight="1">
      <c r="E792" s="21"/>
      <c r="U792" s="21"/>
      <c r="AE792" s="21"/>
      <c r="AM792" s="21"/>
      <c r="AW792" s="21"/>
    </row>
    <row r="793" ht="15.75" customHeight="1">
      <c r="E793" s="21"/>
      <c r="U793" s="21"/>
      <c r="AE793" s="21"/>
      <c r="AM793" s="21"/>
      <c r="AW793" s="21"/>
    </row>
    <row r="794" ht="15.75" customHeight="1">
      <c r="E794" s="21"/>
      <c r="U794" s="21"/>
      <c r="AE794" s="21"/>
      <c r="AM794" s="21"/>
      <c r="AW794" s="21"/>
    </row>
    <row r="795" ht="15.75" customHeight="1">
      <c r="E795" s="21"/>
      <c r="U795" s="21"/>
      <c r="AE795" s="21"/>
      <c r="AM795" s="21"/>
      <c r="AW795" s="21"/>
    </row>
    <row r="796" ht="15.75" customHeight="1">
      <c r="E796" s="21"/>
      <c r="U796" s="21"/>
      <c r="AE796" s="21"/>
      <c r="AM796" s="21"/>
      <c r="AW796" s="21"/>
    </row>
    <row r="797" ht="15.75" customHeight="1">
      <c r="E797" s="21"/>
      <c r="U797" s="21"/>
      <c r="AE797" s="21"/>
      <c r="AM797" s="21"/>
      <c r="AW797" s="21"/>
    </row>
    <row r="798" ht="15.75" customHeight="1">
      <c r="E798" s="21"/>
      <c r="U798" s="21"/>
      <c r="AE798" s="21"/>
      <c r="AM798" s="21"/>
      <c r="AW798" s="21"/>
    </row>
    <row r="799" ht="15.75" customHeight="1">
      <c r="E799" s="21"/>
      <c r="U799" s="21"/>
      <c r="AE799" s="21"/>
      <c r="AM799" s="21"/>
      <c r="AW799" s="21"/>
    </row>
    <row r="800" ht="15.75" customHeight="1">
      <c r="E800" s="21"/>
      <c r="U800" s="21"/>
      <c r="AE800" s="21"/>
      <c r="AM800" s="21"/>
      <c r="AW800" s="21"/>
    </row>
    <row r="801" ht="15.75" customHeight="1">
      <c r="E801" s="21"/>
      <c r="U801" s="21"/>
      <c r="AE801" s="21"/>
      <c r="AM801" s="21"/>
      <c r="AW801" s="21"/>
    </row>
    <row r="802" ht="15.75" customHeight="1">
      <c r="E802" s="21"/>
      <c r="U802" s="21"/>
      <c r="AE802" s="21"/>
      <c r="AM802" s="21"/>
      <c r="AW802" s="21"/>
    </row>
    <row r="803" ht="15.75" customHeight="1">
      <c r="E803" s="21"/>
      <c r="U803" s="21"/>
      <c r="AE803" s="21"/>
      <c r="AM803" s="21"/>
      <c r="AW803" s="21"/>
    </row>
    <row r="804" ht="15.75" customHeight="1">
      <c r="E804" s="21"/>
      <c r="U804" s="21"/>
      <c r="AE804" s="21"/>
      <c r="AM804" s="21"/>
      <c r="AW804" s="21"/>
    </row>
    <row r="805" ht="15.75" customHeight="1">
      <c r="E805" s="21"/>
      <c r="U805" s="21"/>
      <c r="AE805" s="21"/>
      <c r="AM805" s="21"/>
      <c r="AW805" s="21"/>
    </row>
    <row r="806" ht="15.75" customHeight="1">
      <c r="E806" s="21"/>
      <c r="U806" s="21"/>
      <c r="AE806" s="21"/>
      <c r="AM806" s="21"/>
      <c r="AW806" s="21"/>
    </row>
    <row r="807" ht="15.75" customHeight="1">
      <c r="E807" s="21"/>
      <c r="U807" s="21"/>
      <c r="AE807" s="21"/>
      <c r="AM807" s="21"/>
      <c r="AW807" s="21"/>
    </row>
    <row r="808" ht="15.75" customHeight="1">
      <c r="E808" s="21"/>
      <c r="U808" s="21"/>
      <c r="AE808" s="21"/>
      <c r="AM808" s="21"/>
      <c r="AW808" s="21"/>
    </row>
    <row r="809" ht="15.75" customHeight="1">
      <c r="E809" s="21"/>
      <c r="U809" s="21"/>
      <c r="AE809" s="21"/>
      <c r="AM809" s="21"/>
      <c r="AW809" s="21"/>
    </row>
    <row r="810" ht="15.75" customHeight="1">
      <c r="E810" s="21"/>
      <c r="U810" s="21"/>
      <c r="AE810" s="21"/>
      <c r="AM810" s="21"/>
      <c r="AW810" s="21"/>
    </row>
    <row r="811" ht="15.75" customHeight="1">
      <c r="E811" s="21"/>
      <c r="U811" s="21"/>
      <c r="AE811" s="21"/>
      <c r="AM811" s="21"/>
      <c r="AW811" s="21"/>
    </row>
    <row r="812" ht="15.75" customHeight="1">
      <c r="E812" s="21"/>
      <c r="U812" s="21"/>
      <c r="AE812" s="21"/>
      <c r="AM812" s="21"/>
      <c r="AW812" s="21"/>
    </row>
    <row r="813" ht="15.75" customHeight="1">
      <c r="E813" s="21"/>
      <c r="U813" s="21"/>
      <c r="AE813" s="21"/>
      <c r="AM813" s="21"/>
      <c r="AW813" s="21"/>
    </row>
    <row r="814" ht="15.75" customHeight="1">
      <c r="E814" s="21"/>
      <c r="U814" s="21"/>
      <c r="AE814" s="21"/>
      <c r="AM814" s="21"/>
      <c r="AW814" s="21"/>
    </row>
    <row r="815" ht="15.75" customHeight="1">
      <c r="E815" s="21"/>
      <c r="U815" s="21"/>
      <c r="AE815" s="21"/>
      <c r="AM815" s="21"/>
      <c r="AW815" s="21"/>
    </row>
    <row r="816" ht="15.75" customHeight="1">
      <c r="E816" s="21"/>
      <c r="U816" s="21"/>
      <c r="AE816" s="21"/>
      <c r="AM816" s="21"/>
      <c r="AW816" s="21"/>
    </row>
    <row r="817" ht="15.75" customHeight="1">
      <c r="E817" s="21"/>
      <c r="U817" s="21"/>
      <c r="AE817" s="21"/>
      <c r="AM817" s="21"/>
      <c r="AW817" s="21"/>
    </row>
    <row r="818" ht="15.75" customHeight="1">
      <c r="E818" s="21"/>
      <c r="U818" s="21"/>
      <c r="AE818" s="21"/>
      <c r="AM818" s="21"/>
      <c r="AW818" s="21"/>
    </row>
    <row r="819" ht="15.75" customHeight="1">
      <c r="E819" s="21"/>
      <c r="U819" s="21"/>
      <c r="AE819" s="21"/>
      <c r="AM819" s="21"/>
      <c r="AW819" s="21"/>
    </row>
    <row r="820" ht="15.75" customHeight="1">
      <c r="E820" s="21"/>
      <c r="U820" s="21"/>
      <c r="AE820" s="21"/>
      <c r="AM820" s="21"/>
      <c r="AW820" s="21"/>
    </row>
    <row r="821" ht="15.75" customHeight="1">
      <c r="E821" s="21"/>
      <c r="U821" s="21"/>
      <c r="AE821" s="21"/>
      <c r="AM821" s="21"/>
      <c r="AW821" s="21"/>
    </row>
    <row r="822" ht="15.75" customHeight="1">
      <c r="E822" s="21"/>
      <c r="U822" s="21"/>
      <c r="AE822" s="21"/>
      <c r="AM822" s="21"/>
      <c r="AW822" s="21"/>
    </row>
    <row r="823" ht="15.75" customHeight="1">
      <c r="E823" s="21"/>
      <c r="U823" s="21"/>
      <c r="AE823" s="21"/>
      <c r="AM823" s="21"/>
      <c r="AW823" s="21"/>
    </row>
    <row r="824" ht="15.75" customHeight="1">
      <c r="E824" s="21"/>
      <c r="U824" s="21"/>
      <c r="AE824" s="21"/>
      <c r="AM824" s="21"/>
      <c r="AW824" s="21"/>
    </row>
    <row r="825" ht="15.75" customHeight="1">
      <c r="E825" s="21"/>
      <c r="U825" s="21"/>
      <c r="AE825" s="21"/>
      <c r="AM825" s="21"/>
      <c r="AW825" s="21"/>
    </row>
    <row r="826" ht="15.75" customHeight="1">
      <c r="E826" s="21"/>
      <c r="U826" s="21"/>
      <c r="AE826" s="21"/>
      <c r="AM826" s="21"/>
      <c r="AW826" s="21"/>
    </row>
    <row r="827" ht="15.75" customHeight="1">
      <c r="E827" s="21"/>
      <c r="U827" s="21"/>
      <c r="AE827" s="21"/>
      <c r="AM827" s="21"/>
      <c r="AW827" s="21"/>
    </row>
    <row r="828" ht="15.75" customHeight="1">
      <c r="E828" s="21"/>
      <c r="U828" s="21"/>
      <c r="AE828" s="21"/>
      <c r="AM828" s="21"/>
      <c r="AW828" s="21"/>
    </row>
    <row r="829" ht="15.75" customHeight="1">
      <c r="E829" s="21"/>
      <c r="U829" s="21"/>
      <c r="AE829" s="21"/>
      <c r="AM829" s="21"/>
      <c r="AW829" s="21"/>
    </row>
    <row r="830" ht="15.75" customHeight="1">
      <c r="E830" s="21"/>
      <c r="U830" s="21"/>
      <c r="AE830" s="21"/>
      <c r="AM830" s="21"/>
      <c r="AW830" s="21"/>
    </row>
    <row r="831" ht="15.75" customHeight="1">
      <c r="E831" s="21"/>
      <c r="U831" s="21"/>
      <c r="AE831" s="21"/>
      <c r="AM831" s="21"/>
      <c r="AW831" s="21"/>
    </row>
    <row r="832" ht="15.75" customHeight="1">
      <c r="E832" s="21"/>
      <c r="U832" s="21"/>
      <c r="AE832" s="21"/>
      <c r="AM832" s="21"/>
      <c r="AW832" s="21"/>
    </row>
    <row r="833" ht="15.75" customHeight="1">
      <c r="E833" s="21"/>
      <c r="U833" s="21"/>
      <c r="AE833" s="21"/>
      <c r="AM833" s="21"/>
      <c r="AW833" s="21"/>
    </row>
    <row r="834" ht="15.75" customHeight="1">
      <c r="E834" s="21"/>
      <c r="U834" s="21"/>
      <c r="AE834" s="21"/>
      <c r="AM834" s="21"/>
      <c r="AW834" s="21"/>
    </row>
    <row r="835" ht="15.75" customHeight="1">
      <c r="E835" s="21"/>
      <c r="U835" s="21"/>
      <c r="AE835" s="21"/>
      <c r="AM835" s="21"/>
      <c r="AW835" s="21"/>
    </row>
    <row r="836" ht="15.75" customHeight="1">
      <c r="E836" s="21"/>
      <c r="U836" s="21"/>
      <c r="AE836" s="21"/>
      <c r="AM836" s="21"/>
      <c r="AW836" s="21"/>
    </row>
    <row r="837" ht="15.75" customHeight="1">
      <c r="E837" s="21"/>
      <c r="U837" s="21"/>
      <c r="AE837" s="21"/>
      <c r="AM837" s="21"/>
      <c r="AW837" s="21"/>
    </row>
    <row r="838" ht="15.75" customHeight="1">
      <c r="E838" s="21"/>
      <c r="U838" s="21"/>
      <c r="AE838" s="21"/>
      <c r="AM838" s="21"/>
      <c r="AW838" s="21"/>
    </row>
    <row r="839" ht="15.75" customHeight="1">
      <c r="E839" s="21"/>
      <c r="U839" s="21"/>
      <c r="AE839" s="21"/>
      <c r="AM839" s="21"/>
      <c r="AW839" s="21"/>
    </row>
    <row r="840" ht="15.75" customHeight="1">
      <c r="E840" s="21"/>
      <c r="U840" s="21"/>
      <c r="AE840" s="21"/>
      <c r="AM840" s="21"/>
      <c r="AW840" s="21"/>
    </row>
    <row r="841" ht="15.75" customHeight="1">
      <c r="E841" s="21"/>
      <c r="U841" s="21"/>
      <c r="AE841" s="21"/>
      <c r="AM841" s="21"/>
      <c r="AW841" s="21"/>
    </row>
    <row r="842" ht="15.75" customHeight="1">
      <c r="E842" s="21"/>
      <c r="U842" s="21"/>
      <c r="AE842" s="21"/>
      <c r="AM842" s="21"/>
      <c r="AW842" s="21"/>
    </row>
    <row r="843" ht="15.75" customHeight="1">
      <c r="E843" s="21"/>
      <c r="U843" s="21"/>
      <c r="AE843" s="21"/>
      <c r="AM843" s="21"/>
      <c r="AW843" s="21"/>
    </row>
    <row r="844" ht="15.75" customHeight="1">
      <c r="E844" s="21"/>
      <c r="U844" s="21"/>
      <c r="AE844" s="21"/>
      <c r="AM844" s="21"/>
      <c r="AW844" s="21"/>
    </row>
    <row r="845" ht="15.75" customHeight="1">
      <c r="E845" s="21"/>
      <c r="U845" s="21"/>
      <c r="AE845" s="21"/>
      <c r="AM845" s="21"/>
      <c r="AW845" s="21"/>
    </row>
    <row r="846" ht="15.75" customHeight="1">
      <c r="E846" s="21"/>
      <c r="U846" s="21"/>
      <c r="AE846" s="21"/>
      <c r="AM846" s="21"/>
      <c r="AW846" s="21"/>
    </row>
    <row r="847" ht="15.75" customHeight="1">
      <c r="E847" s="21"/>
      <c r="U847" s="21"/>
      <c r="AE847" s="21"/>
      <c r="AM847" s="21"/>
      <c r="AW847" s="21"/>
    </row>
    <row r="848" ht="15.75" customHeight="1">
      <c r="E848" s="21"/>
      <c r="U848" s="21"/>
      <c r="AE848" s="21"/>
      <c r="AM848" s="21"/>
      <c r="AW848" s="21"/>
    </row>
    <row r="849" ht="15.75" customHeight="1">
      <c r="E849" s="21"/>
      <c r="U849" s="21"/>
      <c r="AE849" s="21"/>
      <c r="AM849" s="21"/>
      <c r="AW849" s="21"/>
    </row>
    <row r="850" ht="15.75" customHeight="1">
      <c r="E850" s="21"/>
      <c r="U850" s="21"/>
      <c r="AE850" s="21"/>
      <c r="AM850" s="21"/>
      <c r="AW850" s="21"/>
    </row>
    <row r="851" ht="15.75" customHeight="1">
      <c r="E851" s="21"/>
      <c r="U851" s="21"/>
      <c r="AE851" s="21"/>
      <c r="AM851" s="21"/>
      <c r="AW851" s="21"/>
    </row>
    <row r="852" ht="15.75" customHeight="1">
      <c r="E852" s="21"/>
      <c r="U852" s="21"/>
      <c r="AE852" s="21"/>
      <c r="AM852" s="21"/>
      <c r="AW852" s="21"/>
    </row>
    <row r="853" ht="15.75" customHeight="1">
      <c r="E853" s="21"/>
      <c r="U853" s="21"/>
      <c r="AE853" s="21"/>
      <c r="AM853" s="21"/>
      <c r="AW853" s="21"/>
    </row>
    <row r="854" ht="15.75" customHeight="1">
      <c r="E854" s="21"/>
      <c r="U854" s="21"/>
      <c r="AE854" s="21"/>
      <c r="AM854" s="21"/>
      <c r="AW854" s="21"/>
    </row>
    <row r="855" ht="15.75" customHeight="1">
      <c r="E855" s="21"/>
      <c r="U855" s="21"/>
      <c r="AE855" s="21"/>
      <c r="AM855" s="21"/>
      <c r="AW855" s="21"/>
    </row>
    <row r="856" ht="15.75" customHeight="1">
      <c r="E856" s="21"/>
      <c r="U856" s="21"/>
      <c r="AE856" s="21"/>
      <c r="AM856" s="21"/>
      <c r="AW856" s="21"/>
    </row>
    <row r="857" ht="15.75" customHeight="1">
      <c r="E857" s="21"/>
      <c r="U857" s="21"/>
      <c r="AE857" s="21"/>
      <c r="AM857" s="21"/>
      <c r="AW857" s="21"/>
    </row>
    <row r="858" ht="15.75" customHeight="1">
      <c r="E858" s="21"/>
      <c r="U858" s="21"/>
      <c r="AE858" s="21"/>
      <c r="AM858" s="21"/>
      <c r="AW858" s="21"/>
    </row>
    <row r="859" ht="15.75" customHeight="1">
      <c r="E859" s="21"/>
      <c r="U859" s="21"/>
      <c r="AE859" s="21"/>
      <c r="AM859" s="21"/>
      <c r="AW859" s="21"/>
    </row>
    <row r="860" ht="15.75" customHeight="1">
      <c r="E860" s="21"/>
      <c r="U860" s="21"/>
      <c r="AE860" s="21"/>
      <c r="AM860" s="21"/>
      <c r="AW860" s="21"/>
    </row>
    <row r="861" ht="15.75" customHeight="1">
      <c r="E861" s="21"/>
      <c r="U861" s="21"/>
      <c r="AE861" s="21"/>
      <c r="AM861" s="21"/>
      <c r="AW861" s="21"/>
    </row>
    <row r="862" ht="15.75" customHeight="1">
      <c r="E862" s="21"/>
      <c r="U862" s="21"/>
      <c r="AE862" s="21"/>
      <c r="AM862" s="21"/>
      <c r="AW862" s="21"/>
    </row>
    <row r="863" ht="15.75" customHeight="1">
      <c r="E863" s="21"/>
      <c r="U863" s="21"/>
      <c r="AE863" s="21"/>
      <c r="AM863" s="21"/>
      <c r="AW863" s="21"/>
    </row>
    <row r="864" ht="15.75" customHeight="1">
      <c r="E864" s="21"/>
      <c r="U864" s="21"/>
      <c r="AE864" s="21"/>
      <c r="AM864" s="21"/>
      <c r="AW864" s="21"/>
    </row>
    <row r="865" ht="15.75" customHeight="1">
      <c r="E865" s="21"/>
      <c r="U865" s="21"/>
      <c r="AE865" s="21"/>
      <c r="AM865" s="21"/>
      <c r="AW865" s="21"/>
    </row>
    <row r="866" ht="15.75" customHeight="1">
      <c r="E866" s="21"/>
      <c r="U866" s="21"/>
      <c r="AE866" s="21"/>
      <c r="AM866" s="21"/>
      <c r="AW866" s="21"/>
    </row>
    <row r="867" ht="15.75" customHeight="1">
      <c r="E867" s="21"/>
      <c r="U867" s="21"/>
      <c r="AE867" s="21"/>
      <c r="AM867" s="21"/>
      <c r="AW867" s="21"/>
    </row>
    <row r="868" ht="15.75" customHeight="1">
      <c r="E868" s="21"/>
      <c r="U868" s="21"/>
      <c r="AE868" s="21"/>
      <c r="AM868" s="21"/>
      <c r="AW868" s="21"/>
    </row>
    <row r="869" ht="15.75" customHeight="1">
      <c r="E869" s="21"/>
      <c r="U869" s="21"/>
      <c r="AE869" s="21"/>
      <c r="AM869" s="21"/>
      <c r="AW869" s="21"/>
    </row>
    <row r="870" ht="15.75" customHeight="1">
      <c r="E870" s="21"/>
      <c r="U870" s="21"/>
      <c r="AE870" s="21"/>
      <c r="AM870" s="21"/>
      <c r="AW870" s="21"/>
    </row>
    <row r="871" ht="15.75" customHeight="1">
      <c r="E871" s="21"/>
      <c r="U871" s="21"/>
      <c r="AE871" s="21"/>
      <c r="AM871" s="21"/>
      <c r="AW871" s="21"/>
    </row>
    <row r="872" ht="15.75" customHeight="1">
      <c r="E872" s="21"/>
      <c r="U872" s="21"/>
      <c r="AE872" s="21"/>
      <c r="AM872" s="21"/>
      <c r="AW872" s="21"/>
    </row>
    <row r="873" ht="15.75" customHeight="1">
      <c r="E873" s="21"/>
      <c r="U873" s="21"/>
      <c r="AE873" s="21"/>
      <c r="AM873" s="21"/>
      <c r="AW873" s="21"/>
    </row>
    <row r="874" ht="15.75" customHeight="1">
      <c r="E874" s="21"/>
      <c r="U874" s="21"/>
      <c r="AE874" s="21"/>
      <c r="AM874" s="21"/>
      <c r="AW874" s="21"/>
    </row>
    <row r="875" ht="15.75" customHeight="1">
      <c r="E875" s="21"/>
      <c r="U875" s="21"/>
      <c r="AE875" s="21"/>
      <c r="AM875" s="21"/>
      <c r="AW875" s="21"/>
    </row>
    <row r="876" ht="15.75" customHeight="1">
      <c r="E876" s="21"/>
      <c r="U876" s="21"/>
      <c r="AE876" s="21"/>
      <c r="AM876" s="21"/>
      <c r="AW876" s="21"/>
    </row>
    <row r="877" ht="15.75" customHeight="1">
      <c r="E877" s="21"/>
      <c r="U877" s="21"/>
      <c r="AE877" s="21"/>
      <c r="AM877" s="21"/>
      <c r="AW877" s="21"/>
    </row>
    <row r="878" ht="15.75" customHeight="1">
      <c r="E878" s="21"/>
      <c r="U878" s="21"/>
      <c r="AE878" s="21"/>
      <c r="AM878" s="21"/>
      <c r="AW878" s="21"/>
    </row>
    <row r="879" ht="15.75" customHeight="1">
      <c r="E879" s="21"/>
      <c r="U879" s="21"/>
      <c r="AE879" s="21"/>
      <c r="AM879" s="21"/>
      <c r="AW879" s="21"/>
    </row>
    <row r="880" ht="15.75" customHeight="1">
      <c r="E880" s="21"/>
      <c r="U880" s="21"/>
      <c r="AE880" s="21"/>
      <c r="AM880" s="21"/>
      <c r="AW880" s="21"/>
    </row>
    <row r="881" ht="15.75" customHeight="1">
      <c r="E881" s="21"/>
      <c r="U881" s="21"/>
      <c r="AE881" s="21"/>
      <c r="AM881" s="21"/>
      <c r="AW881" s="21"/>
    </row>
    <row r="882" ht="15.75" customHeight="1">
      <c r="E882" s="21"/>
      <c r="U882" s="21"/>
      <c r="AE882" s="21"/>
      <c r="AM882" s="21"/>
      <c r="AW882" s="21"/>
    </row>
    <row r="883" ht="15.75" customHeight="1">
      <c r="E883" s="21"/>
      <c r="U883" s="21"/>
      <c r="AE883" s="21"/>
      <c r="AM883" s="21"/>
      <c r="AW883" s="21"/>
    </row>
    <row r="884" ht="15.75" customHeight="1">
      <c r="E884" s="21"/>
      <c r="U884" s="21"/>
      <c r="AE884" s="21"/>
      <c r="AM884" s="21"/>
      <c r="AW884" s="21"/>
    </row>
    <row r="885" ht="15.75" customHeight="1">
      <c r="E885" s="21"/>
      <c r="U885" s="21"/>
      <c r="AE885" s="21"/>
      <c r="AM885" s="21"/>
      <c r="AW885" s="21"/>
    </row>
    <row r="886" ht="15.75" customHeight="1">
      <c r="E886" s="21"/>
      <c r="U886" s="21"/>
      <c r="AE886" s="21"/>
      <c r="AM886" s="21"/>
      <c r="AW886" s="21"/>
    </row>
    <row r="887" ht="15.75" customHeight="1">
      <c r="E887" s="21"/>
      <c r="U887" s="21"/>
      <c r="AE887" s="21"/>
      <c r="AM887" s="21"/>
      <c r="AW887" s="21"/>
    </row>
    <row r="888" ht="15.75" customHeight="1">
      <c r="E888" s="21"/>
      <c r="U888" s="21"/>
      <c r="AE888" s="21"/>
      <c r="AM888" s="21"/>
      <c r="AW888" s="21"/>
    </row>
    <row r="889" ht="15.75" customHeight="1">
      <c r="E889" s="21"/>
      <c r="U889" s="21"/>
      <c r="AE889" s="21"/>
      <c r="AM889" s="21"/>
      <c r="AW889" s="21"/>
    </row>
    <row r="890" ht="15.75" customHeight="1">
      <c r="E890" s="21"/>
      <c r="U890" s="21"/>
      <c r="AE890" s="21"/>
      <c r="AM890" s="21"/>
      <c r="AW890" s="21"/>
    </row>
    <row r="891" ht="15.75" customHeight="1">
      <c r="E891" s="21"/>
      <c r="U891" s="21"/>
      <c r="AE891" s="21"/>
      <c r="AM891" s="21"/>
      <c r="AW891" s="21"/>
    </row>
    <row r="892" ht="15.75" customHeight="1">
      <c r="E892" s="21"/>
      <c r="U892" s="21"/>
      <c r="AE892" s="21"/>
      <c r="AM892" s="21"/>
      <c r="AW892" s="21"/>
    </row>
    <row r="893" ht="15.75" customHeight="1">
      <c r="E893" s="21"/>
      <c r="U893" s="21"/>
      <c r="AE893" s="21"/>
      <c r="AM893" s="21"/>
      <c r="AW893" s="21"/>
    </row>
    <row r="894" ht="15.75" customHeight="1">
      <c r="E894" s="21"/>
      <c r="U894" s="21"/>
      <c r="AE894" s="21"/>
      <c r="AM894" s="21"/>
      <c r="AW894" s="21"/>
    </row>
    <row r="895" ht="15.75" customHeight="1">
      <c r="E895" s="21"/>
      <c r="U895" s="21"/>
      <c r="AE895" s="21"/>
      <c r="AM895" s="21"/>
      <c r="AW895" s="21"/>
    </row>
    <row r="896" ht="15.75" customHeight="1">
      <c r="E896" s="21"/>
      <c r="U896" s="21"/>
      <c r="AE896" s="21"/>
      <c r="AM896" s="21"/>
      <c r="AW896" s="21"/>
    </row>
    <row r="897" ht="15.75" customHeight="1">
      <c r="E897" s="21"/>
      <c r="U897" s="21"/>
      <c r="AE897" s="21"/>
      <c r="AM897" s="21"/>
      <c r="AW897" s="21"/>
    </row>
    <row r="898" ht="15.75" customHeight="1">
      <c r="E898" s="21"/>
      <c r="U898" s="21"/>
      <c r="AE898" s="21"/>
      <c r="AM898" s="21"/>
      <c r="AW898" s="21"/>
    </row>
    <row r="899" ht="15.75" customHeight="1">
      <c r="E899" s="21"/>
      <c r="U899" s="21"/>
      <c r="AE899" s="21"/>
      <c r="AM899" s="21"/>
      <c r="AW899" s="21"/>
    </row>
    <row r="900" ht="15.75" customHeight="1">
      <c r="E900" s="21"/>
      <c r="U900" s="21"/>
      <c r="AE900" s="21"/>
      <c r="AM900" s="21"/>
      <c r="AW900" s="21"/>
    </row>
    <row r="901" ht="15.75" customHeight="1">
      <c r="E901" s="21"/>
      <c r="U901" s="21"/>
      <c r="AE901" s="21"/>
      <c r="AM901" s="21"/>
      <c r="AW901" s="21"/>
    </row>
    <row r="902" ht="15.75" customHeight="1">
      <c r="E902" s="21"/>
      <c r="U902" s="21"/>
      <c r="AE902" s="21"/>
      <c r="AM902" s="21"/>
      <c r="AW902" s="21"/>
    </row>
    <row r="903" ht="15.75" customHeight="1">
      <c r="E903" s="21"/>
      <c r="U903" s="21"/>
      <c r="AE903" s="21"/>
      <c r="AM903" s="21"/>
      <c r="AW903" s="21"/>
    </row>
    <row r="904" ht="15.75" customHeight="1">
      <c r="E904" s="21"/>
      <c r="U904" s="21"/>
      <c r="AE904" s="21"/>
      <c r="AM904" s="21"/>
      <c r="AW904" s="21"/>
    </row>
    <row r="905" ht="15.75" customHeight="1">
      <c r="E905" s="21"/>
      <c r="U905" s="21"/>
      <c r="AE905" s="21"/>
      <c r="AM905" s="21"/>
      <c r="AW905" s="21"/>
    </row>
    <row r="906" ht="15.75" customHeight="1">
      <c r="E906" s="21"/>
      <c r="U906" s="21"/>
      <c r="AE906" s="21"/>
      <c r="AM906" s="21"/>
      <c r="AW906" s="21"/>
    </row>
    <row r="907" ht="15.75" customHeight="1">
      <c r="E907" s="21"/>
      <c r="U907" s="21"/>
      <c r="AE907" s="21"/>
      <c r="AM907" s="21"/>
      <c r="AW907" s="21"/>
    </row>
    <row r="908" ht="15.75" customHeight="1">
      <c r="E908" s="21"/>
      <c r="U908" s="21"/>
      <c r="AE908" s="21"/>
      <c r="AM908" s="21"/>
      <c r="AW908" s="21"/>
    </row>
    <row r="909" ht="15.75" customHeight="1">
      <c r="E909" s="21"/>
      <c r="U909" s="21"/>
      <c r="AE909" s="21"/>
      <c r="AM909" s="21"/>
      <c r="AW909" s="21"/>
    </row>
    <row r="910" ht="15.75" customHeight="1">
      <c r="E910" s="21"/>
      <c r="U910" s="21"/>
      <c r="AE910" s="21"/>
      <c r="AM910" s="21"/>
      <c r="AW910" s="21"/>
    </row>
    <row r="911" ht="15.75" customHeight="1">
      <c r="E911" s="21"/>
      <c r="U911" s="21"/>
      <c r="AE911" s="21"/>
      <c r="AM911" s="21"/>
      <c r="AW911" s="21"/>
    </row>
    <row r="912" ht="15.75" customHeight="1">
      <c r="E912" s="21"/>
      <c r="U912" s="21"/>
      <c r="AE912" s="21"/>
      <c r="AM912" s="21"/>
      <c r="AW912" s="21"/>
    </row>
    <row r="913" ht="15.75" customHeight="1">
      <c r="E913" s="21"/>
      <c r="U913" s="21"/>
      <c r="AE913" s="21"/>
      <c r="AM913" s="21"/>
      <c r="AW913" s="21"/>
    </row>
    <row r="914" ht="15.75" customHeight="1">
      <c r="E914" s="21"/>
      <c r="U914" s="21"/>
      <c r="AE914" s="21"/>
      <c r="AM914" s="21"/>
      <c r="AW914" s="21"/>
    </row>
    <row r="915" ht="15.75" customHeight="1">
      <c r="E915" s="21"/>
      <c r="U915" s="21"/>
      <c r="AE915" s="21"/>
      <c r="AM915" s="21"/>
      <c r="AW915" s="21"/>
    </row>
    <row r="916" ht="15.75" customHeight="1">
      <c r="E916" s="21"/>
      <c r="U916" s="21"/>
      <c r="AE916" s="21"/>
      <c r="AM916" s="21"/>
      <c r="AW916" s="21"/>
    </row>
    <row r="917" ht="15.75" customHeight="1">
      <c r="E917" s="21"/>
      <c r="U917" s="21"/>
      <c r="AE917" s="21"/>
      <c r="AM917" s="21"/>
      <c r="AW917" s="21"/>
    </row>
    <row r="918" ht="15.75" customHeight="1">
      <c r="E918" s="21"/>
      <c r="U918" s="21"/>
      <c r="AE918" s="21"/>
      <c r="AM918" s="21"/>
      <c r="AW918" s="21"/>
    </row>
    <row r="919" ht="15.75" customHeight="1">
      <c r="E919" s="21"/>
      <c r="U919" s="21"/>
      <c r="AE919" s="21"/>
      <c r="AM919" s="21"/>
      <c r="AW919" s="21"/>
    </row>
    <row r="920" ht="15.75" customHeight="1">
      <c r="E920" s="21"/>
      <c r="U920" s="21"/>
      <c r="AE920" s="21"/>
      <c r="AM920" s="21"/>
      <c r="AW920" s="21"/>
    </row>
    <row r="921" ht="15.75" customHeight="1">
      <c r="E921" s="21"/>
      <c r="U921" s="21"/>
      <c r="AE921" s="21"/>
      <c r="AM921" s="21"/>
      <c r="AW921" s="21"/>
    </row>
    <row r="922" ht="15.75" customHeight="1">
      <c r="E922" s="21"/>
      <c r="U922" s="21"/>
      <c r="AE922" s="21"/>
      <c r="AM922" s="21"/>
      <c r="AW922" s="21"/>
    </row>
    <row r="923" ht="15.75" customHeight="1">
      <c r="E923" s="21"/>
      <c r="U923" s="21"/>
      <c r="AE923" s="21"/>
      <c r="AM923" s="21"/>
      <c r="AW923" s="21"/>
    </row>
    <row r="924" ht="15.75" customHeight="1">
      <c r="E924" s="21"/>
      <c r="U924" s="21"/>
      <c r="AE924" s="21"/>
      <c r="AM924" s="21"/>
      <c r="AW924" s="21"/>
    </row>
    <row r="925" ht="15.75" customHeight="1">
      <c r="E925" s="21"/>
      <c r="U925" s="21"/>
      <c r="AE925" s="21"/>
      <c r="AM925" s="21"/>
      <c r="AW925" s="21"/>
    </row>
    <row r="926" ht="15.75" customHeight="1">
      <c r="E926" s="21"/>
      <c r="U926" s="21"/>
      <c r="AE926" s="21"/>
      <c r="AM926" s="21"/>
      <c r="AW926" s="21"/>
    </row>
    <row r="927" ht="15.75" customHeight="1">
      <c r="E927" s="21"/>
      <c r="U927" s="21"/>
      <c r="AE927" s="21"/>
      <c r="AM927" s="21"/>
      <c r="AW927" s="21"/>
    </row>
    <row r="928" ht="15.75" customHeight="1">
      <c r="E928" s="21"/>
      <c r="U928" s="21"/>
      <c r="AE928" s="21"/>
      <c r="AM928" s="21"/>
      <c r="AW928" s="21"/>
    </row>
    <row r="929" ht="15.75" customHeight="1">
      <c r="E929" s="21"/>
      <c r="U929" s="21"/>
      <c r="AE929" s="21"/>
      <c r="AM929" s="21"/>
      <c r="AW929" s="21"/>
    </row>
    <row r="930" ht="15.75" customHeight="1">
      <c r="E930" s="21"/>
      <c r="U930" s="21"/>
      <c r="AE930" s="21"/>
      <c r="AM930" s="21"/>
      <c r="AW930" s="21"/>
    </row>
    <row r="931" ht="15.75" customHeight="1">
      <c r="E931" s="21"/>
      <c r="U931" s="21"/>
      <c r="AE931" s="21"/>
      <c r="AM931" s="21"/>
      <c r="AW931" s="21"/>
    </row>
    <row r="932" ht="15.75" customHeight="1">
      <c r="E932" s="21"/>
      <c r="U932" s="21"/>
      <c r="AE932" s="21"/>
      <c r="AM932" s="21"/>
      <c r="AW932" s="21"/>
    </row>
    <row r="933" ht="15.75" customHeight="1">
      <c r="E933" s="21"/>
      <c r="U933" s="21"/>
      <c r="AE933" s="21"/>
      <c r="AM933" s="21"/>
      <c r="AW933" s="21"/>
    </row>
    <row r="934" ht="15.75" customHeight="1">
      <c r="E934" s="21"/>
      <c r="U934" s="21"/>
      <c r="AE934" s="21"/>
      <c r="AM934" s="21"/>
      <c r="AW934" s="21"/>
    </row>
    <row r="935" ht="15.75" customHeight="1">
      <c r="E935" s="21"/>
      <c r="U935" s="21"/>
      <c r="AE935" s="21"/>
      <c r="AM935" s="21"/>
      <c r="AW935" s="21"/>
    </row>
    <row r="936" ht="15.75" customHeight="1">
      <c r="E936" s="21"/>
      <c r="U936" s="21"/>
      <c r="AE936" s="21"/>
      <c r="AM936" s="21"/>
      <c r="AW936" s="21"/>
    </row>
    <row r="937" ht="15.75" customHeight="1">
      <c r="E937" s="21"/>
      <c r="U937" s="21"/>
      <c r="AE937" s="21"/>
      <c r="AM937" s="21"/>
      <c r="AW937" s="21"/>
    </row>
    <row r="938" ht="15.75" customHeight="1">
      <c r="E938" s="21"/>
      <c r="U938" s="21"/>
      <c r="AE938" s="21"/>
      <c r="AM938" s="21"/>
      <c r="AW938" s="21"/>
    </row>
    <row r="939" ht="15.75" customHeight="1">
      <c r="E939" s="21"/>
      <c r="U939" s="21"/>
      <c r="AE939" s="21"/>
      <c r="AM939" s="21"/>
      <c r="AW939" s="21"/>
    </row>
    <row r="940" ht="15.75" customHeight="1">
      <c r="E940" s="21"/>
      <c r="U940" s="21"/>
      <c r="AE940" s="21"/>
      <c r="AM940" s="21"/>
      <c r="AW940" s="21"/>
    </row>
    <row r="941" ht="15.75" customHeight="1">
      <c r="E941" s="21"/>
      <c r="U941" s="21"/>
      <c r="AE941" s="21"/>
      <c r="AM941" s="21"/>
      <c r="AW941" s="21"/>
    </row>
    <row r="942" ht="15.75" customHeight="1">
      <c r="E942" s="21"/>
      <c r="U942" s="21"/>
      <c r="AE942" s="21"/>
      <c r="AM942" s="21"/>
      <c r="AW942" s="21"/>
    </row>
    <row r="943" ht="15.75" customHeight="1">
      <c r="E943" s="21"/>
      <c r="U943" s="21"/>
      <c r="AE943" s="21"/>
      <c r="AM943" s="21"/>
      <c r="AW943" s="21"/>
    </row>
    <row r="944" ht="15.75" customHeight="1">
      <c r="E944" s="21"/>
      <c r="U944" s="21"/>
      <c r="AE944" s="21"/>
      <c r="AM944" s="21"/>
      <c r="AW944" s="21"/>
    </row>
    <row r="945" ht="15.75" customHeight="1">
      <c r="E945" s="21"/>
      <c r="U945" s="21"/>
      <c r="AE945" s="21"/>
      <c r="AM945" s="21"/>
      <c r="AW945" s="21"/>
    </row>
    <row r="946" ht="15.75" customHeight="1">
      <c r="E946" s="21"/>
      <c r="U946" s="21"/>
      <c r="AE946" s="21"/>
      <c r="AM946" s="21"/>
      <c r="AW946" s="21"/>
    </row>
    <row r="947" ht="15.75" customHeight="1">
      <c r="E947" s="21"/>
      <c r="U947" s="21"/>
      <c r="AE947" s="21"/>
      <c r="AM947" s="21"/>
      <c r="AW947" s="21"/>
    </row>
    <row r="948" ht="15.75" customHeight="1">
      <c r="E948" s="21"/>
      <c r="U948" s="21"/>
      <c r="AE948" s="21"/>
      <c r="AM948" s="21"/>
      <c r="AW948" s="21"/>
    </row>
    <row r="949" ht="15.75" customHeight="1">
      <c r="E949" s="21"/>
      <c r="U949" s="21"/>
      <c r="AE949" s="21"/>
      <c r="AM949" s="21"/>
      <c r="AW949" s="21"/>
    </row>
    <row r="950" ht="15.75" customHeight="1">
      <c r="E950" s="21"/>
      <c r="U950" s="21"/>
      <c r="AE950" s="21"/>
      <c r="AM950" s="21"/>
      <c r="AW950" s="21"/>
    </row>
    <row r="951" ht="15.75" customHeight="1">
      <c r="E951" s="21"/>
      <c r="U951" s="21"/>
      <c r="AE951" s="21"/>
      <c r="AM951" s="21"/>
      <c r="AW951" s="21"/>
    </row>
    <row r="952" ht="15.75" customHeight="1">
      <c r="E952" s="21"/>
      <c r="U952" s="21"/>
      <c r="AE952" s="21"/>
      <c r="AM952" s="21"/>
      <c r="AW952" s="21"/>
    </row>
    <row r="953" ht="15.75" customHeight="1">
      <c r="E953" s="21"/>
      <c r="U953" s="21"/>
      <c r="AE953" s="21"/>
      <c r="AM953" s="21"/>
      <c r="AW953" s="21"/>
    </row>
    <row r="954" ht="15.75" customHeight="1">
      <c r="E954" s="21"/>
      <c r="U954" s="21"/>
      <c r="AE954" s="21"/>
      <c r="AM954" s="21"/>
      <c r="AW954" s="21"/>
    </row>
    <row r="955" ht="15.75" customHeight="1">
      <c r="E955" s="21"/>
      <c r="U955" s="21"/>
      <c r="AE955" s="21"/>
      <c r="AM955" s="21"/>
      <c r="AW955" s="21"/>
    </row>
    <row r="956" ht="15.75" customHeight="1">
      <c r="E956" s="21"/>
      <c r="U956" s="21"/>
      <c r="AE956" s="21"/>
      <c r="AM956" s="21"/>
      <c r="AW956" s="21"/>
    </row>
    <row r="957" ht="15.75" customHeight="1">
      <c r="E957" s="21"/>
      <c r="U957" s="21"/>
      <c r="AE957" s="21"/>
      <c r="AM957" s="21"/>
      <c r="AW957" s="21"/>
    </row>
    <row r="958" ht="15.75" customHeight="1">
      <c r="E958" s="21"/>
      <c r="U958" s="21"/>
      <c r="AE958" s="21"/>
      <c r="AM958" s="21"/>
      <c r="AW958" s="21"/>
    </row>
    <row r="959" ht="15.75" customHeight="1">
      <c r="E959" s="21"/>
      <c r="U959" s="21"/>
      <c r="AE959" s="21"/>
      <c r="AM959" s="21"/>
      <c r="AW959" s="21"/>
    </row>
    <row r="960" ht="15.75" customHeight="1">
      <c r="E960" s="21"/>
      <c r="U960" s="21"/>
      <c r="AE960" s="21"/>
      <c r="AM960" s="21"/>
      <c r="AW960" s="21"/>
    </row>
    <row r="961" ht="15.75" customHeight="1">
      <c r="E961" s="21"/>
      <c r="U961" s="21"/>
      <c r="AE961" s="21"/>
      <c r="AM961" s="21"/>
      <c r="AW961" s="21"/>
    </row>
    <row r="962" ht="15.75" customHeight="1">
      <c r="E962" s="21"/>
      <c r="U962" s="21"/>
      <c r="AE962" s="21"/>
      <c r="AM962" s="21"/>
      <c r="AW962" s="21"/>
    </row>
    <row r="963" ht="15.75" customHeight="1">
      <c r="E963" s="21"/>
      <c r="U963" s="21"/>
      <c r="AE963" s="21"/>
      <c r="AM963" s="21"/>
      <c r="AW963" s="21"/>
    </row>
    <row r="964" ht="15.75" customHeight="1">
      <c r="E964" s="21"/>
      <c r="U964" s="21"/>
      <c r="AE964" s="21"/>
      <c r="AM964" s="21"/>
      <c r="AW964" s="21"/>
    </row>
    <row r="965" ht="15.75" customHeight="1">
      <c r="E965" s="21"/>
      <c r="U965" s="21"/>
      <c r="AE965" s="21"/>
      <c r="AM965" s="21"/>
      <c r="AW965" s="21"/>
    </row>
    <row r="966" ht="15.75" customHeight="1">
      <c r="E966" s="21"/>
      <c r="U966" s="21"/>
      <c r="AE966" s="21"/>
      <c r="AM966" s="21"/>
      <c r="AW966" s="21"/>
    </row>
    <row r="967" ht="15.75" customHeight="1">
      <c r="E967" s="21"/>
      <c r="U967" s="21"/>
      <c r="AE967" s="21"/>
      <c r="AM967" s="21"/>
      <c r="AW967" s="21"/>
    </row>
    <row r="968" ht="15.75" customHeight="1">
      <c r="E968" s="21"/>
      <c r="U968" s="21"/>
      <c r="AE968" s="21"/>
      <c r="AM968" s="21"/>
      <c r="AW968" s="21"/>
    </row>
    <row r="969" ht="15.75" customHeight="1">
      <c r="E969" s="21"/>
      <c r="U969" s="21"/>
      <c r="AE969" s="21"/>
      <c r="AM969" s="21"/>
      <c r="AW969" s="21"/>
    </row>
    <row r="970" ht="15.75" customHeight="1">
      <c r="E970" s="21"/>
      <c r="U970" s="21"/>
      <c r="AE970" s="21"/>
      <c r="AM970" s="21"/>
      <c r="AW970" s="21"/>
    </row>
    <row r="971" ht="15.75" customHeight="1">
      <c r="E971" s="21"/>
      <c r="U971" s="21"/>
      <c r="AE971" s="21"/>
      <c r="AM971" s="21"/>
      <c r="AW971" s="21"/>
    </row>
    <row r="972" ht="15.75" customHeight="1">
      <c r="E972" s="21"/>
      <c r="U972" s="21"/>
      <c r="AE972" s="21"/>
      <c r="AM972" s="21"/>
      <c r="AW972" s="21"/>
    </row>
    <row r="973" ht="15.75" customHeight="1">
      <c r="E973" s="21"/>
      <c r="U973" s="21"/>
      <c r="AE973" s="21"/>
      <c r="AM973" s="21"/>
      <c r="AW973" s="21"/>
    </row>
    <row r="974" ht="15.75" customHeight="1">
      <c r="E974" s="21"/>
      <c r="U974" s="21"/>
      <c r="AE974" s="21"/>
      <c r="AM974" s="21"/>
      <c r="AW974" s="21"/>
    </row>
    <row r="975" ht="15.75" customHeight="1">
      <c r="E975" s="21"/>
      <c r="U975" s="21"/>
      <c r="AE975" s="21"/>
      <c r="AM975" s="21"/>
      <c r="AW975" s="21"/>
    </row>
    <row r="976" ht="15.75" customHeight="1">
      <c r="E976" s="21"/>
      <c r="U976" s="21"/>
      <c r="AE976" s="21"/>
      <c r="AM976" s="21"/>
      <c r="AW976" s="21"/>
    </row>
    <row r="977" ht="15.75" customHeight="1">
      <c r="E977" s="21"/>
      <c r="U977" s="21"/>
      <c r="AE977" s="21"/>
      <c r="AM977" s="21"/>
      <c r="AW977" s="21"/>
    </row>
    <row r="978" ht="15.75" customHeight="1">
      <c r="E978" s="21"/>
      <c r="U978" s="21"/>
      <c r="AE978" s="21"/>
      <c r="AM978" s="21"/>
      <c r="AW978" s="21"/>
    </row>
    <row r="979" ht="15.75" customHeight="1">
      <c r="E979" s="21"/>
      <c r="U979" s="21"/>
      <c r="AE979" s="21"/>
      <c r="AM979" s="21"/>
      <c r="AW979" s="21"/>
    </row>
    <row r="980" ht="15.75" customHeight="1">
      <c r="E980" s="21"/>
      <c r="U980" s="21"/>
      <c r="AE980" s="21"/>
      <c r="AM980" s="21"/>
      <c r="AW980" s="21"/>
    </row>
    <row r="981" ht="15.75" customHeight="1">
      <c r="E981" s="21"/>
      <c r="U981" s="21"/>
      <c r="AE981" s="21"/>
      <c r="AM981" s="21"/>
      <c r="AW981" s="21"/>
    </row>
    <row r="982" ht="15.75" customHeight="1">
      <c r="E982" s="21"/>
      <c r="U982" s="21"/>
      <c r="AE982" s="21"/>
      <c r="AM982" s="21"/>
      <c r="AW982" s="21"/>
    </row>
    <row r="983" ht="15.75" customHeight="1">
      <c r="E983" s="21"/>
      <c r="U983" s="21"/>
      <c r="AE983" s="21"/>
      <c r="AM983" s="21"/>
      <c r="AW983" s="21"/>
    </row>
    <row r="984" ht="15.75" customHeight="1">
      <c r="E984" s="21"/>
      <c r="U984" s="21"/>
      <c r="AE984" s="21"/>
      <c r="AM984" s="21"/>
      <c r="AW984" s="21"/>
    </row>
    <row r="985" ht="15.75" customHeight="1">
      <c r="E985" s="21"/>
      <c r="U985" s="21"/>
      <c r="AE985" s="21"/>
      <c r="AM985" s="21"/>
      <c r="AW985" s="21"/>
    </row>
    <row r="986" ht="15.75" customHeight="1">
      <c r="E986" s="21"/>
      <c r="U986" s="21"/>
      <c r="AE986" s="21"/>
      <c r="AM986" s="21"/>
      <c r="AW986" s="21"/>
    </row>
    <row r="987" ht="15.75" customHeight="1">
      <c r="E987" s="21"/>
      <c r="U987" s="21"/>
      <c r="AE987" s="21"/>
      <c r="AM987" s="21"/>
      <c r="AW987" s="21"/>
    </row>
    <row r="988" ht="15.75" customHeight="1">
      <c r="E988" s="21"/>
      <c r="U988" s="21"/>
      <c r="AE988" s="21"/>
      <c r="AM988" s="21"/>
      <c r="AW988" s="21"/>
    </row>
    <row r="989" ht="15.75" customHeight="1">
      <c r="E989" s="21"/>
      <c r="U989" s="21"/>
      <c r="AE989" s="21"/>
      <c r="AM989" s="21"/>
      <c r="AW989" s="21"/>
    </row>
    <row r="990" ht="15.75" customHeight="1">
      <c r="E990" s="21"/>
      <c r="U990" s="21"/>
      <c r="AE990" s="21"/>
      <c r="AM990" s="21"/>
      <c r="AW990" s="21"/>
    </row>
    <row r="991" ht="15.75" customHeight="1">
      <c r="E991" s="21"/>
      <c r="U991" s="21"/>
      <c r="AE991" s="21"/>
      <c r="AM991" s="21"/>
      <c r="AW991" s="21"/>
    </row>
    <row r="992" ht="15.75" customHeight="1">
      <c r="E992" s="21"/>
      <c r="U992" s="21"/>
      <c r="AE992" s="21"/>
      <c r="AM992" s="21"/>
      <c r="AW992" s="21"/>
    </row>
    <row r="993" ht="15.75" customHeight="1">
      <c r="E993" s="21"/>
      <c r="U993" s="21"/>
      <c r="AE993" s="21"/>
      <c r="AM993" s="21"/>
      <c r="AW993" s="21"/>
    </row>
    <row r="994" ht="15.75" customHeight="1">
      <c r="E994" s="21"/>
      <c r="U994" s="21"/>
      <c r="AE994" s="21"/>
      <c r="AM994" s="21"/>
      <c r="AW994" s="21"/>
    </row>
    <row r="995" ht="15.75" customHeight="1">
      <c r="E995" s="21"/>
      <c r="U995" s="21"/>
      <c r="AE995" s="21"/>
      <c r="AM995" s="21"/>
      <c r="AW995" s="21"/>
    </row>
    <row r="996" ht="15.75" customHeight="1">
      <c r="E996" s="21"/>
      <c r="U996" s="21"/>
      <c r="AE996" s="21"/>
      <c r="AM996" s="21"/>
      <c r="AW996" s="21"/>
    </row>
    <row r="997" ht="15.75" customHeight="1">
      <c r="E997" s="21"/>
      <c r="U997" s="21"/>
      <c r="AE997" s="21"/>
      <c r="AM997" s="21"/>
      <c r="AW997" s="21"/>
    </row>
    <row r="998" ht="15.75" customHeight="1">
      <c r="E998" s="21"/>
      <c r="U998" s="21"/>
      <c r="AE998" s="21"/>
      <c r="AM998" s="21"/>
      <c r="AW998" s="21"/>
    </row>
    <row r="999" ht="15.75" customHeight="1">
      <c r="E999" s="21"/>
      <c r="U999" s="21"/>
      <c r="AE999" s="21"/>
      <c r="AM999" s="21"/>
      <c r="AW999" s="21"/>
    </row>
    <row r="1000" ht="15.75" customHeight="1">
      <c r="E1000" s="21"/>
      <c r="U1000" s="21"/>
      <c r="AE1000" s="21"/>
      <c r="AM1000" s="21"/>
      <c r="AW1000" s="21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7" width="21.71"/>
    <col customWidth="1" min="8" max="8" width="19.0"/>
    <col customWidth="1" min="9" max="113" width="21.71"/>
    <col customWidth="1" min="114" max="114" width="34.57"/>
    <col customWidth="1" min="115" max="115" width="21.71"/>
    <col customWidth="1" min="116" max="116" width="32.0"/>
    <col customWidth="1" min="117" max="120" width="27.71"/>
    <col customWidth="1" min="121" max="121" width="21.71"/>
    <col customWidth="1" min="122" max="122" width="27.71"/>
    <col customWidth="1" min="123" max="130" width="32.0"/>
    <col customWidth="1" min="131" max="131" width="22.43"/>
  </cols>
  <sheetData>
    <row r="1" ht="48.0" customHeight="1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3" t="s">
        <v>57</v>
      </c>
      <c r="BG1" s="23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3" t="s">
        <v>67</v>
      </c>
      <c r="BQ1" s="23" t="s">
        <v>68</v>
      </c>
      <c r="BR1" s="23" t="s">
        <v>69</v>
      </c>
      <c r="BS1" s="23" t="s">
        <v>70</v>
      </c>
      <c r="BT1" s="23" t="s">
        <v>71</v>
      </c>
      <c r="BU1" s="23" t="s">
        <v>72</v>
      </c>
      <c r="BV1" s="23" t="s">
        <v>73</v>
      </c>
      <c r="BW1" s="23" t="s">
        <v>74</v>
      </c>
      <c r="BX1" s="23" t="s">
        <v>75</v>
      </c>
      <c r="BY1" s="23" t="s">
        <v>76</v>
      </c>
      <c r="BZ1" s="23" t="s">
        <v>77</v>
      </c>
      <c r="CA1" s="23" t="s">
        <v>78</v>
      </c>
      <c r="CB1" s="24" t="s">
        <v>79</v>
      </c>
      <c r="CC1" s="25" t="s">
        <v>80</v>
      </c>
      <c r="CD1" s="25" t="s">
        <v>81</v>
      </c>
      <c r="CE1" s="25" t="s">
        <v>82</v>
      </c>
      <c r="CF1" s="25" t="s">
        <v>83</v>
      </c>
      <c r="CG1" s="26" t="s">
        <v>84</v>
      </c>
      <c r="CH1" s="27" t="s">
        <v>85</v>
      </c>
      <c r="CI1" s="25" t="s">
        <v>86</v>
      </c>
      <c r="CJ1" s="22" t="s">
        <v>87</v>
      </c>
      <c r="CK1" s="25" t="s">
        <v>88</v>
      </c>
      <c r="CL1" s="25" t="s">
        <v>89</v>
      </c>
      <c r="CM1" s="25" t="s">
        <v>90</v>
      </c>
      <c r="CN1" s="25" t="s">
        <v>91</v>
      </c>
      <c r="CO1" s="25" t="s">
        <v>92</v>
      </c>
      <c r="CP1" s="25" t="s">
        <v>93</v>
      </c>
      <c r="CQ1" s="22" t="s">
        <v>94</v>
      </c>
      <c r="CR1" s="25" t="s">
        <v>95</v>
      </c>
      <c r="CS1" s="25" t="s">
        <v>96</v>
      </c>
      <c r="CT1" s="25" t="s">
        <v>97</v>
      </c>
      <c r="CU1" s="25" t="s">
        <v>98</v>
      </c>
      <c r="CV1" s="25" t="s">
        <v>99</v>
      </c>
      <c r="CW1" s="25" t="s">
        <v>100</v>
      </c>
      <c r="CX1" s="25" t="s">
        <v>101</v>
      </c>
      <c r="CY1" s="22" t="s">
        <v>102</v>
      </c>
      <c r="CZ1" s="22" t="s">
        <v>103</v>
      </c>
      <c r="DA1" s="22" t="s">
        <v>104</v>
      </c>
      <c r="DB1" s="22" t="s">
        <v>105</v>
      </c>
      <c r="DC1" s="22" t="s">
        <v>106</v>
      </c>
      <c r="DD1" s="25" t="s">
        <v>107</v>
      </c>
      <c r="DE1" s="25" t="s">
        <v>108</v>
      </c>
      <c r="DF1" s="25" t="s">
        <v>109</v>
      </c>
      <c r="DG1" s="25" t="s">
        <v>110</v>
      </c>
      <c r="DH1" s="25" t="s">
        <v>111</v>
      </c>
      <c r="DI1" s="25" t="s">
        <v>112</v>
      </c>
      <c r="DJ1" s="25" t="s">
        <v>113</v>
      </c>
      <c r="DK1" s="25" t="s">
        <v>114</v>
      </c>
      <c r="DL1" s="25" t="s">
        <v>115</v>
      </c>
      <c r="DM1" s="25" t="s">
        <v>116</v>
      </c>
      <c r="DN1" s="25" t="s">
        <v>117</v>
      </c>
      <c r="DO1" s="25" t="s">
        <v>118</v>
      </c>
      <c r="DP1" s="25" t="s">
        <v>119</v>
      </c>
      <c r="DQ1" s="25" t="s">
        <v>120</v>
      </c>
      <c r="DR1" s="25" t="s">
        <v>121</v>
      </c>
      <c r="DS1" s="25" t="s">
        <v>122</v>
      </c>
      <c r="DT1" s="25" t="s">
        <v>123</v>
      </c>
      <c r="DU1" s="25" t="s">
        <v>124</v>
      </c>
      <c r="DV1" s="25" t="s">
        <v>125</v>
      </c>
      <c r="DW1" s="25" t="s">
        <v>126</v>
      </c>
      <c r="DX1" s="25" t="s">
        <v>127</v>
      </c>
      <c r="DY1" s="25" t="s">
        <v>128</v>
      </c>
      <c r="DZ1" s="25" t="s">
        <v>129</v>
      </c>
      <c r="EA1" s="28" t="s">
        <v>130</v>
      </c>
    </row>
    <row r="2">
      <c r="A2" s="29"/>
      <c r="B2" s="30"/>
      <c r="C2" s="31"/>
      <c r="D2" s="31"/>
      <c r="E2" s="31"/>
      <c r="F2" s="31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3"/>
      <c r="CC2" s="30"/>
      <c r="CD2" s="30"/>
      <c r="CE2" s="30"/>
      <c r="CF2" s="30"/>
      <c r="CG2" s="30"/>
      <c r="CH2" s="30"/>
      <c r="CI2" s="30"/>
      <c r="CJ2" s="30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0"/>
      <c r="DT2" s="30"/>
      <c r="DU2" s="30"/>
      <c r="DV2" s="30"/>
      <c r="DW2" s="30"/>
      <c r="DX2" s="30"/>
      <c r="DY2" s="30"/>
      <c r="DZ2" s="30"/>
      <c r="EA2" s="35"/>
    </row>
    <row r="3" ht="15.0" customHeight="1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8"/>
      <c r="CC3" s="39"/>
      <c r="CD3" s="39"/>
      <c r="CE3" s="39"/>
      <c r="CF3" s="39"/>
      <c r="CG3" s="39"/>
      <c r="CH3" s="39"/>
      <c r="CI3" s="39"/>
      <c r="CJ3" s="39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0"/>
      <c r="CV3" s="40"/>
      <c r="CW3" s="40"/>
      <c r="CX3" s="40"/>
      <c r="CY3" s="40"/>
      <c r="CZ3" s="40"/>
      <c r="DA3" s="40"/>
      <c r="DB3" s="40"/>
      <c r="DC3" s="40"/>
      <c r="DD3" s="40"/>
      <c r="DE3" s="40"/>
      <c r="DF3" s="40"/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39"/>
      <c r="DT3" s="39"/>
      <c r="DU3" s="39"/>
      <c r="DV3" s="39"/>
      <c r="DW3" s="39"/>
      <c r="DX3" s="39"/>
      <c r="DY3" s="39"/>
      <c r="DZ3" s="39"/>
      <c r="EA3" s="37"/>
    </row>
    <row r="5">
      <c r="A5" s="41"/>
      <c r="B5" s="42"/>
    </row>
    <row r="16">
      <c r="CB16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">
      <formula1>Valores!$A$3:$A$4</formula1>
    </dataValidation>
    <dataValidation type="list" allowBlank="1" showErrorMessage="1" sqref="AE2">
      <formula1>Valores!$D$13:$D$26</formula1>
    </dataValidation>
    <dataValidation type="list" allowBlank="1" showErrorMessage="1" sqref="R2">
      <formula1>Valores!$D$8:$D$9</formula1>
    </dataValidation>
    <dataValidation type="list" allowBlank="1" showErrorMessage="1" sqref="E2">
      <formula1>Valores!$A$8:$A$16</formula1>
    </dataValidation>
    <dataValidation type="list" allowBlank="1" showErrorMessage="1" sqref="C2">
      <formula1>Valores!$D$3:$D$4</formula1>
    </dataValidation>
  </dataValidations>
  <printOptions/>
  <pageMargins bottom="0.7875" footer="0.0" header="0.0" left="0.511805555555555" right="0.511805555555555" top="0.78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4" width="8.71"/>
    <col customWidth="1" min="5" max="5" width="39.43"/>
    <col customWidth="1" min="6" max="7" width="8.71"/>
    <col customWidth="1" min="8" max="8" width="54.57"/>
    <col customWidth="1" min="9" max="26" width="8.71"/>
  </cols>
  <sheetData>
    <row r="1">
      <c r="A1" s="44" t="s">
        <v>131</v>
      </c>
      <c r="B1" s="45"/>
      <c r="D1" s="44" t="s">
        <v>132</v>
      </c>
      <c r="E1" s="45"/>
      <c r="G1" s="44" t="s">
        <v>54</v>
      </c>
      <c r="H1" s="45"/>
    </row>
    <row r="2">
      <c r="A2" s="46" t="s">
        <v>133</v>
      </c>
      <c r="B2" s="47" t="s">
        <v>134</v>
      </c>
      <c r="D2" s="46" t="s">
        <v>133</v>
      </c>
      <c r="E2" s="47" t="s">
        <v>134</v>
      </c>
      <c r="G2" s="46" t="s">
        <v>133</v>
      </c>
      <c r="H2" s="47" t="s">
        <v>134</v>
      </c>
    </row>
    <row r="3">
      <c r="A3" s="48">
        <v>0.0</v>
      </c>
      <c r="B3" s="49" t="s">
        <v>135</v>
      </c>
      <c r="D3" s="48">
        <v>0.0</v>
      </c>
      <c r="E3" s="49" t="s">
        <v>136</v>
      </c>
      <c r="G3" s="50" t="s">
        <v>137</v>
      </c>
      <c r="H3" s="49" t="s">
        <v>138</v>
      </c>
    </row>
    <row r="4">
      <c r="A4" s="51">
        <v>1.0</v>
      </c>
      <c r="B4" s="52" t="s">
        <v>139</v>
      </c>
      <c r="D4" s="51">
        <v>1.0</v>
      </c>
      <c r="E4" s="52" t="s">
        <v>140</v>
      </c>
      <c r="G4" s="50" t="s">
        <v>141</v>
      </c>
      <c r="H4" s="49" t="s">
        <v>142</v>
      </c>
    </row>
    <row r="5">
      <c r="G5" s="50" t="s">
        <v>143</v>
      </c>
      <c r="H5" s="53" t="s">
        <v>144</v>
      </c>
    </row>
    <row r="6">
      <c r="A6" s="44" t="s">
        <v>145</v>
      </c>
      <c r="B6" s="45"/>
      <c r="D6" s="44" t="s">
        <v>146</v>
      </c>
      <c r="E6" s="45"/>
      <c r="G6" s="50" t="s">
        <v>147</v>
      </c>
      <c r="H6" s="54" t="s">
        <v>148</v>
      </c>
    </row>
    <row r="7">
      <c r="A7" s="46" t="s">
        <v>133</v>
      </c>
      <c r="B7" s="47" t="s">
        <v>134</v>
      </c>
      <c r="D7" s="46" t="s">
        <v>133</v>
      </c>
      <c r="E7" s="47" t="s">
        <v>134</v>
      </c>
      <c r="G7" s="50" t="s">
        <v>149</v>
      </c>
      <c r="H7" s="53" t="s">
        <v>150</v>
      </c>
    </row>
    <row r="8">
      <c r="A8" s="55" t="s">
        <v>151</v>
      </c>
      <c r="B8" s="49" t="s">
        <v>152</v>
      </c>
      <c r="D8" s="48">
        <v>0.0</v>
      </c>
      <c r="E8" s="49" t="s">
        <v>153</v>
      </c>
      <c r="G8" s="50" t="s">
        <v>154</v>
      </c>
      <c r="H8" s="53" t="s">
        <v>155</v>
      </c>
    </row>
    <row r="9">
      <c r="A9" s="55" t="s">
        <v>137</v>
      </c>
      <c r="B9" s="49" t="s">
        <v>156</v>
      </c>
      <c r="D9" s="51">
        <v>1.0</v>
      </c>
      <c r="E9" s="52" t="s">
        <v>157</v>
      </c>
      <c r="G9" s="50" t="s">
        <v>158</v>
      </c>
      <c r="H9" s="54" t="s">
        <v>159</v>
      </c>
    </row>
    <row r="10">
      <c r="A10" s="55" t="s">
        <v>141</v>
      </c>
      <c r="B10" s="53" t="s">
        <v>160</v>
      </c>
      <c r="G10" s="50" t="s">
        <v>161</v>
      </c>
      <c r="H10" s="53" t="s">
        <v>162</v>
      </c>
    </row>
    <row r="11">
      <c r="A11" s="55" t="s">
        <v>143</v>
      </c>
      <c r="B11" s="53" t="s">
        <v>163</v>
      </c>
      <c r="G11" s="50" t="s">
        <v>164</v>
      </c>
      <c r="H11" s="54" t="s">
        <v>165</v>
      </c>
    </row>
    <row r="12">
      <c r="A12" s="55" t="s">
        <v>147</v>
      </c>
      <c r="B12" s="53" t="s">
        <v>166</v>
      </c>
      <c r="G12" s="56">
        <v>10.0</v>
      </c>
      <c r="H12" s="54" t="s">
        <v>167</v>
      </c>
    </row>
    <row r="13">
      <c r="A13" s="55" t="s">
        <v>149</v>
      </c>
      <c r="B13" s="53" t="s">
        <v>168</v>
      </c>
      <c r="G13" s="56">
        <v>11.0</v>
      </c>
      <c r="H13" s="54" t="s">
        <v>169</v>
      </c>
    </row>
    <row r="14">
      <c r="A14" s="55" t="s">
        <v>154</v>
      </c>
      <c r="B14" s="53" t="s">
        <v>170</v>
      </c>
      <c r="G14" s="56">
        <v>12.0</v>
      </c>
      <c r="H14" s="54" t="s">
        <v>171</v>
      </c>
    </row>
    <row r="15">
      <c r="A15" s="55" t="s">
        <v>158</v>
      </c>
      <c r="B15" s="53" t="s">
        <v>172</v>
      </c>
      <c r="G15" s="56">
        <v>13.0</v>
      </c>
      <c r="H15" s="53" t="s">
        <v>173</v>
      </c>
    </row>
    <row r="16">
      <c r="A16" s="57" t="s">
        <v>161</v>
      </c>
      <c r="B16" s="58" t="s">
        <v>174</v>
      </c>
      <c r="G16" s="56">
        <v>14.0</v>
      </c>
      <c r="H16" s="54" t="s">
        <v>175</v>
      </c>
    </row>
    <row r="17">
      <c r="G17" s="56">
        <v>15.0</v>
      </c>
      <c r="H17" s="54" t="s">
        <v>176</v>
      </c>
    </row>
    <row r="18">
      <c r="G18" s="56">
        <v>16.0</v>
      </c>
      <c r="H18" s="54" t="s">
        <v>177</v>
      </c>
    </row>
    <row r="19">
      <c r="G19" s="56">
        <v>17.0</v>
      </c>
      <c r="H19" s="54" t="s">
        <v>178</v>
      </c>
    </row>
    <row r="20">
      <c r="G20" s="59">
        <v>18.0</v>
      </c>
      <c r="H20" s="60" t="s">
        <v>179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D1:E1"/>
    <mergeCell ref="G1:H1"/>
    <mergeCell ref="A6:B6"/>
    <mergeCell ref="D6:E6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