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<sst xmlns="http://schemas.openxmlformats.org/spreadsheetml/2006/main" count="2759" uniqueCount="819">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</sst>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01" activePane="bottomLeft" state="frozen"/>
      <selection pane="topLeft" activeCell="C1" activeCellId="0" sqref="C1"/>
      <selection pane="bottomLeft" activeCell="K205" activeCellId="0" sqref="K205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4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127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444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450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453</v>
      </c>
      <c r="D203" s="18" t="s">
        <v>454</v>
      </c>
      <c r="E203" s="15" t="s">
        <v>19</v>
      </c>
      <c r="F203" s="13" t="s">
        <v>455</v>
      </c>
      <c r="G203" s="16" t="s">
        <v>40</v>
      </c>
      <c r="H203" s="13" t="str">
        <f aca="false">$B$167</f>
        <v>A166</v>
      </c>
      <c r="I203" s="18" t="s">
        <v>456</v>
      </c>
      <c r="J203" s="42" t="s">
        <v>457</v>
      </c>
      <c r="K203" s="18" t="s">
        <v>458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459</v>
      </c>
      <c r="C204" s="38" t="s">
        <v>460</v>
      </c>
      <c r="D204" s="18" t="s">
        <v>461</v>
      </c>
      <c r="E204" s="15" t="s">
        <v>19</v>
      </c>
      <c r="F204" s="13" t="s">
        <v>462</v>
      </c>
      <c r="G204" s="16" t="s">
        <v>40</v>
      </c>
      <c r="H204" s="13" t="s">
        <v>463</v>
      </c>
      <c r="I204" s="18" t="s">
        <v>137</v>
      </c>
      <c r="J204" s="42" t="s">
        <v>464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204</v>
      </c>
      <c r="B205" s="13" t="s">
        <v>465</v>
      </c>
      <c r="C205" s="100" t="s">
        <v>466</v>
      </c>
      <c r="D205" s="18" t="s">
        <v>467</v>
      </c>
      <c r="E205" s="15" t="s">
        <v>19</v>
      </c>
      <c r="F205" s="13" t="s">
        <v>462</v>
      </c>
      <c r="G205" s="16" t="s">
        <v>40</v>
      </c>
      <c r="H205" s="13" t="s">
        <v>463</v>
      </c>
      <c r="I205" s="18" t="s">
        <v>468</v>
      </c>
      <c r="J205" s="42" t="s">
        <v>469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6.4" hidden="false" customHeight="false" outlineLevel="0" collapsed="false">
      <c r="A206" s="5" t="n">
        <f aca="false">ROW()-1</f>
        <v>205</v>
      </c>
      <c r="B206" s="5" t="str">
        <f aca="false">CONCATENATE("A",IF(A206&lt;=9,0,),A206)</f>
        <v>A205</v>
      </c>
      <c r="C206" s="69" t="s">
        <v>296</v>
      </c>
      <c r="D206" s="30" t="s">
        <v>470</v>
      </c>
      <c r="E206" s="8" t="s">
        <v>12</v>
      </c>
      <c r="F206" s="8" t="s">
        <v>13</v>
      </c>
      <c r="G206" s="9" t="s">
        <v>40</v>
      </c>
      <c r="H206" s="5" t="str">
        <f aca="false">$B$167</f>
        <v>A166</v>
      </c>
      <c r="I206" s="30" t="s">
        <v>471</v>
      </c>
      <c r="J206" s="11" t="s">
        <v>472</v>
      </c>
      <c r="K206" s="30" t="s">
        <v>473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39.6" hidden="false" customHeight="false" outlineLevel="0" collapsed="false">
      <c r="A207" s="13" t="n">
        <f aca="false">ROW()-1</f>
        <v>206</v>
      </c>
      <c r="B207" s="13" t="str">
        <f aca="false">CONCATENATE("A",IF(A207&lt;=9,0,),A207)</f>
        <v>A206</v>
      </c>
      <c r="C207" s="41" t="s">
        <v>301</v>
      </c>
      <c r="D207" s="18" t="s">
        <v>474</v>
      </c>
      <c r="E207" s="15" t="s">
        <v>19</v>
      </c>
      <c r="F207" s="15" t="s">
        <v>125</v>
      </c>
      <c r="G207" s="16" t="s">
        <v>40</v>
      </c>
      <c r="H207" s="15" t="str">
        <f aca="false">$B$206</f>
        <v>A205</v>
      </c>
      <c r="I207" s="18" t="s">
        <v>475</v>
      </c>
      <c r="J207" s="42" t="s">
        <v>472</v>
      </c>
      <c r="K207" s="1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306</v>
      </c>
      <c r="D208" s="18" t="s">
        <v>476</v>
      </c>
      <c r="E208" s="15" t="s">
        <v>19</v>
      </c>
      <c r="F208" s="15" t="s">
        <v>78</v>
      </c>
      <c r="G208" s="16" t="s">
        <v>40</v>
      </c>
      <c r="H208" s="15" t="str">
        <f aca="false">$B$206</f>
        <v>A205</v>
      </c>
      <c r="I208" s="18" t="s">
        <v>477</v>
      </c>
      <c r="J208" s="42" t="s">
        <v>472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71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314</v>
      </c>
      <c r="D209" s="18" t="s">
        <v>478</v>
      </c>
      <c r="E209" s="15" t="s">
        <v>19</v>
      </c>
      <c r="F209" s="15" t="s">
        <v>67</v>
      </c>
      <c r="G209" s="16" t="s">
        <v>40</v>
      </c>
      <c r="H209" s="15" t="str">
        <f aca="false">$B$206</f>
        <v>A205</v>
      </c>
      <c r="I209" s="18" t="s">
        <v>479</v>
      </c>
      <c r="J209" s="42" t="s">
        <v>472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39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318</v>
      </c>
      <c r="D210" s="18" t="s">
        <v>480</v>
      </c>
      <c r="E210" s="15" t="s">
        <v>19</v>
      </c>
      <c r="F210" s="15" t="s">
        <v>320</v>
      </c>
      <c r="G210" s="16" t="s">
        <v>40</v>
      </c>
      <c r="H210" s="15" t="str">
        <f aca="false">$B$206</f>
        <v>A205</v>
      </c>
      <c r="I210" s="18" t="s">
        <v>481</v>
      </c>
      <c r="J210" s="42" t="s">
        <v>472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76" t="n">
        <v>208</v>
      </c>
      <c r="B211" s="76" t="s">
        <v>482</v>
      </c>
      <c r="C211" s="101" t="s">
        <v>483</v>
      </c>
      <c r="D211" s="81" t="s">
        <v>484</v>
      </c>
      <c r="E211" s="76" t="s">
        <v>19</v>
      </c>
      <c r="F211" s="76" t="s">
        <v>462</v>
      </c>
      <c r="G211" s="102" t="s">
        <v>40</v>
      </c>
      <c r="H211" s="76" t="s">
        <v>463</v>
      </c>
      <c r="I211" s="81"/>
      <c r="J211" s="79" t="s">
        <v>138</v>
      </c>
      <c r="K211" s="78" t="s">
        <v>485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5" t="n">
        <f aca="false">ROW()-1</f>
        <v>211</v>
      </c>
      <c r="B212" s="5" t="str">
        <f aca="false">CONCATENATE("A",IF(A212&lt;=9,0,),A212)</f>
        <v>A211</v>
      </c>
      <c r="C212" s="29" t="s">
        <v>486</v>
      </c>
      <c r="D212" s="30"/>
      <c r="E212" s="8" t="s">
        <v>12</v>
      </c>
      <c r="F212" s="5" t="s">
        <v>13</v>
      </c>
      <c r="G212" s="51" t="s">
        <v>14</v>
      </c>
      <c r="H212" s="5" t="str">
        <f aca="false">$B$2</f>
        <v>A01</v>
      </c>
      <c r="I212" s="30" t="s">
        <v>487</v>
      </c>
      <c r="J212" s="11" t="s">
        <v>488</v>
      </c>
      <c r="K212" s="18" t="s">
        <v>489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49" t="s">
        <v>490</v>
      </c>
      <c r="D213" s="30"/>
      <c r="E213" s="8" t="s">
        <v>12</v>
      </c>
      <c r="F213" s="5" t="s">
        <v>13</v>
      </c>
      <c r="G213" s="51" t="s">
        <v>115</v>
      </c>
      <c r="H213" s="5" t="str">
        <f aca="false">$B$212</f>
        <v>A211</v>
      </c>
      <c r="I213" s="44"/>
      <c r="J213" s="11" t="s">
        <v>488</v>
      </c>
      <c r="K213" s="44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2.75" hidden="false" customHeight="true" outlineLevel="0" collapsed="false">
      <c r="A214" s="13" t="n">
        <f aca="false">ROW()-1</f>
        <v>213</v>
      </c>
      <c r="B214" s="13" t="str">
        <f aca="false">CONCATENATE("A",IF(A214&lt;=9,0,),A214)</f>
        <v>A213</v>
      </c>
      <c r="C214" s="38" t="s">
        <v>491</v>
      </c>
      <c r="D214" s="18" t="s">
        <v>492</v>
      </c>
      <c r="E214" s="15" t="s">
        <v>19</v>
      </c>
      <c r="F214" s="13" t="s">
        <v>62</v>
      </c>
      <c r="G214" s="16" t="s">
        <v>14</v>
      </c>
      <c r="H214" s="13" t="str">
        <f aca="false">$B$213</f>
        <v>A212</v>
      </c>
      <c r="I214" s="12" t="s">
        <v>493</v>
      </c>
      <c r="J214" s="42" t="s">
        <v>488</v>
      </c>
      <c r="K214" s="1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125</v>
      </c>
      <c r="G215" s="16" t="s">
        <v>14</v>
      </c>
      <c r="H215" s="13" t="str">
        <f aca="false">$B$213</f>
        <v>A212</v>
      </c>
      <c r="I215" s="18" t="s">
        <v>496</v>
      </c>
      <c r="J215" s="42" t="s">
        <v>488</v>
      </c>
      <c r="K215" s="1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43</v>
      </c>
      <c r="G216" s="16" t="s">
        <v>40</v>
      </c>
      <c r="H216" s="13" t="str">
        <f aca="false">$B$213</f>
        <v>A212</v>
      </c>
      <c r="I216" s="18"/>
      <c r="J216" s="42" t="s">
        <v>499</v>
      </c>
      <c r="K216" s="18" t="s">
        <v>500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39.6" hidden="false" customHeight="false" outlineLevel="0" collapsed="false">
      <c r="A217" s="5" t="n">
        <f aca="false">ROW()-1</f>
        <v>216</v>
      </c>
      <c r="B217" s="5" t="str">
        <f aca="false">CONCATENATE("A",IF(A217&lt;=9,0,),A217)</f>
        <v>A216</v>
      </c>
      <c r="C217" s="43" t="s">
        <v>501</v>
      </c>
      <c r="D217" s="30"/>
      <c r="E217" s="8" t="s">
        <v>12</v>
      </c>
      <c r="F217" s="5" t="s">
        <v>13</v>
      </c>
      <c r="G217" s="51" t="s">
        <v>40</v>
      </c>
      <c r="H217" s="5" t="str">
        <f aca="false">$B$2</f>
        <v>A01</v>
      </c>
      <c r="I217" s="30"/>
      <c r="J217" s="11" t="s">
        <v>132</v>
      </c>
      <c r="K217" s="18" t="s">
        <v>502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50" t="s">
        <v>280</v>
      </c>
      <c r="D218" s="30"/>
      <c r="E218" s="8" t="s">
        <v>12</v>
      </c>
      <c r="F218" s="5" t="s">
        <v>13</v>
      </c>
      <c r="G218" s="9" t="s">
        <v>40</v>
      </c>
      <c r="H218" s="5" t="str">
        <f aca="false">$B$217</f>
        <v>A216</v>
      </c>
      <c r="I218" s="30"/>
      <c r="J218" s="11" t="s">
        <v>132</v>
      </c>
      <c r="K218" s="30" t="s">
        <v>503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2.75" hidden="false" customHeight="true" outlineLevel="0" collapsed="false">
      <c r="A219" s="13" t="n">
        <f aca="false">ROW()-1</f>
        <v>218</v>
      </c>
      <c r="B219" s="13" t="str">
        <f aca="false">CONCATENATE("A",IF(A219&lt;=9,0,),A219)</f>
        <v>A218</v>
      </c>
      <c r="C219" s="41" t="s">
        <v>504</v>
      </c>
      <c r="D219" s="18" t="s">
        <v>505</v>
      </c>
      <c r="E219" s="15" t="s">
        <v>19</v>
      </c>
      <c r="F219" s="13" t="s">
        <v>67</v>
      </c>
      <c r="G219" s="16" t="s">
        <v>40</v>
      </c>
      <c r="H219" s="13" t="str">
        <f aca="false">$B$218</f>
        <v>A217</v>
      </c>
      <c r="I219" s="18" t="s">
        <v>506</v>
      </c>
      <c r="J219" s="17" t="s">
        <v>132</v>
      </c>
      <c r="K219" s="1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125</v>
      </c>
      <c r="G220" s="16" t="s">
        <v>40</v>
      </c>
      <c r="H220" s="13" t="str">
        <f aca="false">$B$218</f>
        <v>A217</v>
      </c>
      <c r="I220" s="18" t="s">
        <v>127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509</v>
      </c>
      <c r="D221" s="18" t="s">
        <v>510</v>
      </c>
      <c r="E221" s="15" t="s">
        <v>19</v>
      </c>
      <c r="F221" s="15" t="s">
        <v>125</v>
      </c>
      <c r="G221" s="16" t="s">
        <v>40</v>
      </c>
      <c r="H221" s="13" t="str">
        <f aca="false">$B$218</f>
        <v>A217</v>
      </c>
      <c r="I221" s="18" t="s">
        <v>511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6.4" hidden="false" customHeight="fals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3" t="s">
        <v>43</v>
      </c>
      <c r="G222" s="16" t="s">
        <v>40</v>
      </c>
      <c r="H222" s="13" t="str">
        <f aca="false">$B$218</f>
        <v>A217</v>
      </c>
      <c r="I222" s="18"/>
      <c r="J222" s="42" t="s">
        <v>254</v>
      </c>
      <c r="K222" s="18" t="s">
        <v>514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4.4" hidden="false" customHeight="false" outlineLevel="0" collapsed="false">
      <c r="A223" s="103" t="n">
        <f aca="false">ROW()-1</f>
        <v>222</v>
      </c>
      <c r="B223" s="103" t="str">
        <f aca="false">CONCATENATE("A",IF(A223&lt;=9,0,),A223)</f>
        <v>A222</v>
      </c>
      <c r="C223" s="101" t="s">
        <v>515</v>
      </c>
      <c r="D223" s="81" t="s">
        <v>516</v>
      </c>
      <c r="E223" s="76" t="s">
        <v>19</v>
      </c>
      <c r="F223" s="103" t="s">
        <v>125</v>
      </c>
      <c r="G223" s="102" t="s">
        <v>40</v>
      </c>
      <c r="H223" s="13" t="str">
        <f aca="false">$B$218</f>
        <v>A217</v>
      </c>
      <c r="I223" s="81" t="s">
        <v>517</v>
      </c>
      <c r="J223" s="79" t="s">
        <v>518</v>
      </c>
      <c r="K223" s="8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39.6" hidden="false" customHeight="false" outlineLevel="0" collapsed="false">
      <c r="A224" s="5" t="n">
        <f aca="false">ROW()-1</f>
        <v>223</v>
      </c>
      <c r="B224" s="5" t="str">
        <f aca="false">CONCATENATE("A",IF(A224&lt;=9,0,),A224)</f>
        <v>A223</v>
      </c>
      <c r="C224" s="50" t="s">
        <v>241</v>
      </c>
      <c r="D224" s="30"/>
      <c r="E224" s="8" t="s">
        <v>12</v>
      </c>
      <c r="F224" s="5" t="s">
        <v>13</v>
      </c>
      <c r="G224" s="9" t="s">
        <v>40</v>
      </c>
      <c r="H224" s="5" t="str">
        <f aca="false">$B$217</f>
        <v>A216</v>
      </c>
      <c r="I224" s="30"/>
      <c r="J224" s="11" t="s">
        <v>132</v>
      </c>
      <c r="K224" s="30" t="s">
        <v>519</v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2.75" hidden="false" customHeight="true" outlineLevel="0" collapsed="false">
      <c r="A225" s="13" t="n">
        <f aca="false">ROW()-1</f>
        <v>224</v>
      </c>
      <c r="B225" s="13" t="str">
        <f aca="false">CONCATENATE("A",IF(A225&lt;=9,0,),A225)</f>
        <v>A224</v>
      </c>
      <c r="C225" s="41" t="s">
        <v>520</v>
      </c>
      <c r="D225" s="18" t="s">
        <v>521</v>
      </c>
      <c r="E225" s="15" t="s">
        <v>19</v>
      </c>
      <c r="F225" s="13" t="s">
        <v>67</v>
      </c>
      <c r="G225" s="16" t="s">
        <v>40</v>
      </c>
      <c r="H225" s="13" t="str">
        <f aca="false">$B$224</f>
        <v>A223</v>
      </c>
      <c r="I225" s="18" t="s">
        <v>506</v>
      </c>
      <c r="J225" s="17" t="s">
        <v>132</v>
      </c>
      <c r="K225" s="1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522</v>
      </c>
      <c r="D226" s="18" t="s">
        <v>523</v>
      </c>
      <c r="E226" s="15" t="s">
        <v>19</v>
      </c>
      <c r="F226" s="13" t="s">
        <v>125</v>
      </c>
      <c r="G226" s="16" t="s">
        <v>40</v>
      </c>
      <c r="H226" s="13" t="str">
        <f aca="false">$B$224</f>
        <v>A223</v>
      </c>
      <c r="I226" s="18" t="s">
        <v>127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6.4" hidden="false" customHeight="fals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524</v>
      </c>
      <c r="D227" s="18" t="s">
        <v>525</v>
      </c>
      <c r="E227" s="15" t="s">
        <v>19</v>
      </c>
      <c r="F227" s="13" t="s">
        <v>125</v>
      </c>
      <c r="G227" s="16" t="s">
        <v>40</v>
      </c>
      <c r="H227" s="13" t="str">
        <f aca="false">$B$224</f>
        <v>A223</v>
      </c>
      <c r="I227" s="18" t="s">
        <v>526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512</v>
      </c>
      <c r="D228" s="18" t="s">
        <v>513</v>
      </c>
      <c r="E228" s="15" t="s">
        <v>19</v>
      </c>
      <c r="F228" s="13" t="s">
        <v>43</v>
      </c>
      <c r="G228" s="16" t="s">
        <v>40</v>
      </c>
      <c r="H228" s="13" t="str">
        <f aca="false">$B$224</f>
        <v>A223</v>
      </c>
      <c r="I228" s="18"/>
      <c r="J228" s="42" t="s">
        <v>254</v>
      </c>
      <c r="K228" s="18" t="s">
        <v>527</v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2.75" hidden="false" customHeight="tru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528</v>
      </c>
      <c r="D229" s="18" t="s">
        <v>529</v>
      </c>
      <c r="E229" s="15" t="s">
        <v>19</v>
      </c>
      <c r="F229" s="15" t="s">
        <v>125</v>
      </c>
      <c r="G229" s="16" t="s">
        <v>40</v>
      </c>
      <c r="H229" s="13" t="str">
        <f aca="false">$B$224</f>
        <v>A223</v>
      </c>
      <c r="I229" s="18" t="s">
        <v>127</v>
      </c>
      <c r="J229" s="17" t="s">
        <v>132</v>
      </c>
      <c r="K229" s="1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39.6" hidden="false" customHeight="fals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509</v>
      </c>
      <c r="D230" s="18" t="s">
        <v>510</v>
      </c>
      <c r="E230" s="15" t="s">
        <v>19</v>
      </c>
      <c r="F230" s="15" t="s">
        <v>125</v>
      </c>
      <c r="G230" s="16" t="s">
        <v>40</v>
      </c>
      <c r="H230" s="13" t="str">
        <f aca="false">$B$224</f>
        <v>A223</v>
      </c>
      <c r="I230" s="18" t="s">
        <v>530</v>
      </c>
      <c r="J230" s="17" t="s">
        <v>531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507</v>
      </c>
      <c r="D231" s="18" t="s">
        <v>508</v>
      </c>
      <c r="E231" s="15" t="s">
        <v>19</v>
      </c>
      <c r="F231" s="13" t="s">
        <v>125</v>
      </c>
      <c r="G231" s="16" t="s">
        <v>40</v>
      </c>
      <c r="H231" s="13" t="str">
        <f aca="false">$B$224</f>
        <v>A223</v>
      </c>
      <c r="I231" s="18" t="s">
        <v>127</v>
      </c>
      <c r="J231" s="17" t="s">
        <v>132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532</v>
      </c>
      <c r="D232" s="18" t="s">
        <v>533</v>
      </c>
      <c r="E232" s="15" t="s">
        <v>19</v>
      </c>
      <c r="F232" s="15" t="s">
        <v>67</v>
      </c>
      <c r="G232" s="16" t="s">
        <v>40</v>
      </c>
      <c r="H232" s="13" t="str">
        <f aca="false">$B$224</f>
        <v>A223</v>
      </c>
      <c r="I232" s="18" t="s">
        <v>534</v>
      </c>
      <c r="J232" s="17" t="s">
        <v>531</v>
      </c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4.4" hidden="false" customHeight="fals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3" t="s">
        <v>125</v>
      </c>
      <c r="G233" s="16" t="s">
        <v>40</v>
      </c>
      <c r="H233" s="13" t="str">
        <f aca="false">$B$224</f>
        <v>A223</v>
      </c>
      <c r="I233" s="18" t="s">
        <v>127</v>
      </c>
      <c r="J233" s="17" t="s">
        <v>417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2.75" hidden="false" customHeight="tru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537</v>
      </c>
      <c r="D234" s="18" t="s">
        <v>538</v>
      </c>
      <c r="E234" s="15" t="s">
        <v>19</v>
      </c>
      <c r="F234" s="13" t="s">
        <v>125</v>
      </c>
      <c r="G234" s="16" t="s">
        <v>40</v>
      </c>
      <c r="H234" s="13" t="str">
        <f aca="false">$B$224</f>
        <v>A223</v>
      </c>
      <c r="I234" s="18" t="s">
        <v>539</v>
      </c>
      <c r="J234" s="17" t="s">
        <v>531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39.6" hidden="false" customHeight="fals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125</v>
      </c>
      <c r="G235" s="16" t="s">
        <v>40</v>
      </c>
      <c r="H235" s="13" t="str">
        <f aca="false">$B$224</f>
        <v>A223</v>
      </c>
      <c r="I235" s="18" t="s">
        <v>127</v>
      </c>
      <c r="J235" s="17" t="s">
        <v>417</v>
      </c>
      <c r="K235" s="18" t="s">
        <v>542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2.75" hidden="false" customHeight="tru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125</v>
      </c>
      <c r="G236" s="16" t="s">
        <v>40</v>
      </c>
      <c r="H236" s="13" t="str">
        <f aca="false">$B$224</f>
        <v>A223</v>
      </c>
      <c r="I236" s="18" t="s">
        <v>127</v>
      </c>
      <c r="J236" s="17" t="s">
        <v>417</v>
      </c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545</v>
      </c>
      <c r="D237" s="18" t="s">
        <v>546</v>
      </c>
      <c r="E237" s="15" t="s">
        <v>19</v>
      </c>
      <c r="F237" s="13" t="s">
        <v>125</v>
      </c>
      <c r="G237" s="16" t="s">
        <v>40</v>
      </c>
      <c r="H237" s="13" t="str">
        <f aca="false">$B$224</f>
        <v>A223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547</v>
      </c>
      <c r="D238" s="18" t="s">
        <v>548</v>
      </c>
      <c r="E238" s="15" t="s">
        <v>19</v>
      </c>
      <c r="F238" s="13" t="s">
        <v>549</v>
      </c>
      <c r="G238" s="16" t="s">
        <v>40</v>
      </c>
      <c r="H238" s="13" t="str">
        <f aca="false">$B$224</f>
        <v>A223</v>
      </c>
      <c r="I238" s="18"/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125</v>
      </c>
      <c r="G239" s="16" t="s">
        <v>40</v>
      </c>
      <c r="H239" s="13" t="str">
        <f aca="false">$B$224</f>
        <v>A223</v>
      </c>
      <c r="I239" s="18" t="s">
        <v>552</v>
      </c>
      <c r="J239" s="17" t="s">
        <v>254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30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67</v>
      </c>
      <c r="G240" s="16" t="s">
        <v>40</v>
      </c>
      <c r="H240" s="13" t="str">
        <f aca="false">$B$224</f>
        <v>A223</v>
      </c>
      <c r="I240" s="18" t="s">
        <v>555</v>
      </c>
      <c r="J240" s="17" t="s">
        <v>531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52.8" hidden="false" customHeight="fals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125</v>
      </c>
      <c r="G241" s="16" t="s">
        <v>40</v>
      </c>
      <c r="H241" s="13" t="str">
        <f aca="false">$B$224</f>
        <v>A223</v>
      </c>
      <c r="I241" s="18" t="s">
        <v>127</v>
      </c>
      <c r="J241" s="17" t="s">
        <v>254</v>
      </c>
      <c r="K241" s="18" t="s">
        <v>558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2.75" hidden="false" customHeight="tru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67</v>
      </c>
      <c r="G242" s="16" t="s">
        <v>40</v>
      </c>
      <c r="H242" s="13" t="str">
        <f aca="false">$B$224</f>
        <v>A223</v>
      </c>
      <c r="I242" s="18" t="s">
        <v>561</v>
      </c>
      <c r="J242" s="17" t="s">
        <v>562</v>
      </c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563</v>
      </c>
      <c r="D243" s="18" t="s">
        <v>564</v>
      </c>
      <c r="E243" s="15" t="s">
        <v>19</v>
      </c>
      <c r="F243" s="13" t="s">
        <v>125</v>
      </c>
      <c r="G243" s="16" t="s">
        <v>40</v>
      </c>
      <c r="H243" s="13" t="str">
        <f aca="false">$B$224</f>
        <v>A223</v>
      </c>
      <c r="I243" s="18" t="s">
        <v>127</v>
      </c>
      <c r="J243" s="17" t="s">
        <v>254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565</v>
      </c>
      <c r="D244" s="18" t="s">
        <v>566</v>
      </c>
      <c r="E244" s="15" t="s">
        <v>19</v>
      </c>
      <c r="F244" s="15" t="s">
        <v>125</v>
      </c>
      <c r="G244" s="16" t="s">
        <v>40</v>
      </c>
      <c r="H244" s="13" t="str">
        <f aca="false">$B$224</f>
        <v>A223</v>
      </c>
      <c r="I244" s="18" t="s">
        <v>127</v>
      </c>
      <c r="J244" s="17" t="s">
        <v>567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67</v>
      </c>
      <c r="G245" s="16" t="s">
        <v>40</v>
      </c>
      <c r="H245" s="13" t="str">
        <f aca="false">$B$224</f>
        <v>A223</v>
      </c>
      <c r="I245" s="18" t="s">
        <v>555</v>
      </c>
      <c r="J245" s="17" t="s">
        <v>531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570</v>
      </c>
      <c r="D246" s="18" t="s">
        <v>571</v>
      </c>
      <c r="E246" s="15" t="s">
        <v>19</v>
      </c>
      <c r="F246" s="15" t="s">
        <v>67</v>
      </c>
      <c r="G246" s="16" t="s">
        <v>40</v>
      </c>
      <c r="H246" s="13" t="str">
        <f aca="false">$B$224</f>
        <v>A223</v>
      </c>
      <c r="I246" s="18" t="s">
        <v>555</v>
      </c>
      <c r="J246" s="17" t="s">
        <v>531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26.4" hidden="false" customHeight="fals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572</v>
      </c>
      <c r="D247" s="18" t="s">
        <v>573</v>
      </c>
      <c r="E247" s="15" t="s">
        <v>19</v>
      </c>
      <c r="F247" s="15" t="s">
        <v>67</v>
      </c>
      <c r="G247" s="16" t="s">
        <v>40</v>
      </c>
      <c r="H247" s="13" t="str">
        <f aca="false">$B$224</f>
        <v>A223</v>
      </c>
      <c r="I247" s="18" t="s">
        <v>574</v>
      </c>
      <c r="J247" s="17" t="s">
        <v>531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4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125</v>
      </c>
      <c r="G248" s="16" t="s">
        <v>40</v>
      </c>
      <c r="H248" s="13" t="str">
        <f aca="false">$B$224</f>
        <v>A223</v>
      </c>
      <c r="I248" s="18" t="s">
        <v>127</v>
      </c>
      <c r="J248" s="17" t="s">
        <v>531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577</v>
      </c>
      <c r="D249" s="18" t="s">
        <v>578</v>
      </c>
      <c r="E249" s="15" t="s">
        <v>19</v>
      </c>
      <c r="F249" s="15" t="s">
        <v>125</v>
      </c>
      <c r="G249" s="16" t="s">
        <v>40</v>
      </c>
      <c r="H249" s="13" t="str">
        <f aca="false">$B$224</f>
        <v>A223</v>
      </c>
      <c r="I249" s="18" t="s">
        <v>127</v>
      </c>
      <c r="J249" s="42" t="s">
        <v>531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579</v>
      </c>
      <c r="D250" s="18" t="s">
        <v>580</v>
      </c>
      <c r="E250" s="15" t="s">
        <v>19</v>
      </c>
      <c r="F250" s="15" t="s">
        <v>125</v>
      </c>
      <c r="G250" s="16" t="s">
        <v>40</v>
      </c>
      <c r="H250" s="13" t="str">
        <f aca="false">$B$224</f>
        <v>A223</v>
      </c>
      <c r="I250" s="18" t="s">
        <v>127</v>
      </c>
      <c r="J250" s="42" t="s">
        <v>531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581</v>
      </c>
      <c r="D251" s="18" t="s">
        <v>582</v>
      </c>
      <c r="E251" s="15" t="s">
        <v>19</v>
      </c>
      <c r="F251" s="15" t="s">
        <v>125</v>
      </c>
      <c r="G251" s="16" t="s">
        <v>40</v>
      </c>
      <c r="H251" s="13" t="str">
        <f aca="false">$B$224</f>
        <v>A223</v>
      </c>
      <c r="I251" s="18" t="s">
        <v>127</v>
      </c>
      <c r="J251" s="42" t="s">
        <v>531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583</v>
      </c>
      <c r="D252" s="18" t="s">
        <v>584</v>
      </c>
      <c r="E252" s="15" t="s">
        <v>19</v>
      </c>
      <c r="F252" s="15" t="s">
        <v>125</v>
      </c>
      <c r="G252" s="16" t="s">
        <v>40</v>
      </c>
      <c r="H252" s="13" t="str">
        <f aca="false">$B$224</f>
        <v>A223</v>
      </c>
      <c r="I252" s="18" t="s">
        <v>127</v>
      </c>
      <c r="J252" s="42" t="s">
        <v>531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585</v>
      </c>
      <c r="D253" s="18" t="s">
        <v>586</v>
      </c>
      <c r="E253" s="15" t="s">
        <v>19</v>
      </c>
      <c r="F253" s="15" t="s">
        <v>125</v>
      </c>
      <c r="G253" s="16" t="s">
        <v>40</v>
      </c>
      <c r="H253" s="13" t="str">
        <f aca="false">$B$224</f>
        <v>A223</v>
      </c>
      <c r="I253" s="18" t="s">
        <v>127</v>
      </c>
      <c r="J253" s="42" t="s">
        <v>531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587</v>
      </c>
      <c r="D254" s="18" t="s">
        <v>588</v>
      </c>
      <c r="E254" s="15" t="s">
        <v>19</v>
      </c>
      <c r="F254" s="15" t="s">
        <v>125</v>
      </c>
      <c r="G254" s="16" t="s">
        <v>40</v>
      </c>
      <c r="H254" s="13" t="str">
        <f aca="false">$B$224</f>
        <v>A223</v>
      </c>
      <c r="I254" s="18" t="s">
        <v>127</v>
      </c>
      <c r="J254" s="42" t="s">
        <v>531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589</v>
      </c>
      <c r="D255" s="18" t="s">
        <v>590</v>
      </c>
      <c r="E255" s="15" t="s">
        <v>19</v>
      </c>
      <c r="F255" s="15" t="s">
        <v>125</v>
      </c>
      <c r="G255" s="16" t="s">
        <v>40</v>
      </c>
      <c r="H255" s="13" t="str">
        <f aca="false">$B$224</f>
        <v>A223</v>
      </c>
      <c r="I255" s="18" t="s">
        <v>127</v>
      </c>
      <c r="J255" s="42" t="s">
        <v>531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591</v>
      </c>
      <c r="D256" s="18" t="s">
        <v>592</v>
      </c>
      <c r="E256" s="15" t="s">
        <v>19</v>
      </c>
      <c r="F256" s="15" t="s">
        <v>125</v>
      </c>
      <c r="G256" s="16" t="s">
        <v>40</v>
      </c>
      <c r="H256" s="13" t="str">
        <f aca="false">$B$224</f>
        <v>A223</v>
      </c>
      <c r="I256" s="18" t="s">
        <v>127</v>
      </c>
      <c r="J256" s="42" t="s">
        <v>531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593</v>
      </c>
      <c r="D257" s="18" t="s">
        <v>594</v>
      </c>
      <c r="E257" s="15" t="s">
        <v>19</v>
      </c>
      <c r="F257" s="15" t="s">
        <v>125</v>
      </c>
      <c r="G257" s="16" t="s">
        <v>40</v>
      </c>
      <c r="H257" s="13" t="str">
        <f aca="false">$B$224</f>
        <v>A223</v>
      </c>
      <c r="I257" s="18" t="s">
        <v>127</v>
      </c>
      <c r="J257" s="42" t="s">
        <v>531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595</v>
      </c>
      <c r="D258" s="18" t="s">
        <v>596</v>
      </c>
      <c r="E258" s="15" t="s">
        <v>19</v>
      </c>
      <c r="F258" s="15" t="s">
        <v>125</v>
      </c>
      <c r="G258" s="16" t="s">
        <v>40</v>
      </c>
      <c r="H258" s="13" t="str">
        <f aca="false">$B$224</f>
        <v>A223</v>
      </c>
      <c r="I258" s="18" t="s">
        <v>127</v>
      </c>
      <c r="J258" s="42" t="s">
        <v>531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597</v>
      </c>
      <c r="D259" s="18" t="s">
        <v>598</v>
      </c>
      <c r="E259" s="15" t="s">
        <v>19</v>
      </c>
      <c r="F259" s="15" t="s">
        <v>125</v>
      </c>
      <c r="G259" s="16" t="s">
        <v>40</v>
      </c>
      <c r="H259" s="13" t="str">
        <f aca="false">$B$224</f>
        <v>A223</v>
      </c>
      <c r="I259" s="18" t="s">
        <v>127</v>
      </c>
      <c r="J259" s="42" t="s">
        <v>531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599</v>
      </c>
      <c r="D260" s="18" t="s">
        <v>600</v>
      </c>
      <c r="E260" s="15" t="s">
        <v>19</v>
      </c>
      <c r="F260" s="15" t="s">
        <v>125</v>
      </c>
      <c r="G260" s="16" t="s">
        <v>40</v>
      </c>
      <c r="H260" s="13" t="str">
        <f aca="false">$B$224</f>
        <v>A223</v>
      </c>
      <c r="I260" s="18" t="s">
        <v>127</v>
      </c>
      <c r="J260" s="42" t="s">
        <v>531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601</v>
      </c>
      <c r="D261" s="18" t="s">
        <v>602</v>
      </c>
      <c r="E261" s="15" t="s">
        <v>19</v>
      </c>
      <c r="F261" s="15" t="s">
        <v>125</v>
      </c>
      <c r="G261" s="16" t="s">
        <v>40</v>
      </c>
      <c r="H261" s="13" t="str">
        <f aca="false">$B$224</f>
        <v>A223</v>
      </c>
      <c r="I261" s="18" t="s">
        <v>127</v>
      </c>
      <c r="J261" s="42" t="s">
        <v>531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26.4" hidden="false" customHeight="false" outlineLevel="0" collapsed="false">
      <c r="A262" s="5" t="n">
        <f aca="false">ROW()-1</f>
        <v>261</v>
      </c>
      <c r="B262" s="5" t="str">
        <f aca="false">CONCATENATE("A",IF(A262&lt;=9,0,),A262)</f>
        <v>A261</v>
      </c>
      <c r="C262" s="50" t="s">
        <v>321</v>
      </c>
      <c r="D262" s="30"/>
      <c r="E262" s="8" t="s">
        <v>12</v>
      </c>
      <c r="F262" s="5" t="s">
        <v>13</v>
      </c>
      <c r="G262" s="9" t="s">
        <v>40</v>
      </c>
      <c r="H262" s="5" t="str">
        <f aca="false">$B$217</f>
        <v>A216</v>
      </c>
      <c r="I262" s="30"/>
      <c r="J262" s="11" t="s">
        <v>132</v>
      </c>
      <c r="K262" s="30" t="s">
        <v>603</v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2.75" hidden="false" customHeight="true" outlineLevel="0" collapsed="false">
      <c r="A263" s="13" t="n">
        <f aca="false">ROW()-1</f>
        <v>262</v>
      </c>
      <c r="B263" s="13" t="str">
        <f aca="false">CONCATENATE("A",IF(A263&lt;=9,0,),A263)</f>
        <v>A262</v>
      </c>
      <c r="C263" s="41" t="s">
        <v>604</v>
      </c>
      <c r="D263" s="18" t="s">
        <v>605</v>
      </c>
      <c r="E263" s="15" t="s">
        <v>19</v>
      </c>
      <c r="F263" s="13" t="s">
        <v>67</v>
      </c>
      <c r="G263" s="16" t="s">
        <v>40</v>
      </c>
      <c r="H263" s="13" t="str">
        <f aca="false">$B$262</f>
        <v>A261</v>
      </c>
      <c r="I263" s="18" t="s">
        <v>506</v>
      </c>
      <c r="J263" s="17" t="s">
        <v>132</v>
      </c>
      <c r="K263" s="1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507</v>
      </c>
      <c r="D264" s="18" t="s">
        <v>508</v>
      </c>
      <c r="E264" s="15" t="s">
        <v>19</v>
      </c>
      <c r="F264" s="13" t="s">
        <v>125</v>
      </c>
      <c r="G264" s="16" t="s">
        <v>40</v>
      </c>
      <c r="H264" s="13" t="str">
        <f aca="false">$B$262</f>
        <v>A261</v>
      </c>
      <c r="I264" s="18" t="s">
        <v>127</v>
      </c>
      <c r="J264" s="42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5" t="n">
        <f aca="false">ROW()-1</f>
        <v>264</v>
      </c>
      <c r="B265" s="5" t="str">
        <f aca="false">CONCATENATE("A",IF(A265&lt;=9,0,),A265)</f>
        <v>A264</v>
      </c>
      <c r="C265" s="50" t="s">
        <v>326</v>
      </c>
      <c r="D265" s="30"/>
      <c r="E265" s="8" t="s">
        <v>12</v>
      </c>
      <c r="F265" s="5" t="s">
        <v>13</v>
      </c>
      <c r="G265" s="9" t="s">
        <v>40</v>
      </c>
      <c r="H265" s="5" t="str">
        <f aca="false">$B$217</f>
        <v>A216</v>
      </c>
      <c r="I265" s="30"/>
      <c r="J265" s="11" t="s">
        <v>417</v>
      </c>
      <c r="K265" s="3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13" t="n">
        <f aca="false">ROW()-1</f>
        <v>265</v>
      </c>
      <c r="B266" s="13" t="str">
        <f aca="false">CONCATENATE("A",IF(A266&lt;=9,0,),A266)</f>
        <v>A265</v>
      </c>
      <c r="C266" s="41" t="s">
        <v>532</v>
      </c>
      <c r="D266" s="18" t="s">
        <v>606</v>
      </c>
      <c r="E266" s="15" t="s">
        <v>19</v>
      </c>
      <c r="F266" s="13" t="s">
        <v>67</v>
      </c>
      <c r="G266" s="16" t="s">
        <v>40</v>
      </c>
      <c r="H266" s="13" t="str">
        <f aca="false">$B$265</f>
        <v>A264</v>
      </c>
      <c r="I266" s="18" t="s">
        <v>607</v>
      </c>
      <c r="J266" s="42" t="s">
        <v>417</v>
      </c>
      <c r="K266" s="1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608</v>
      </c>
      <c r="D267" s="18" t="s">
        <v>609</v>
      </c>
      <c r="E267" s="15" t="s">
        <v>19</v>
      </c>
      <c r="F267" s="13" t="s">
        <v>125</v>
      </c>
      <c r="G267" s="16" t="s">
        <v>40</v>
      </c>
      <c r="H267" s="13" t="str">
        <f aca="false">$B$265</f>
        <v>A264</v>
      </c>
      <c r="I267" s="18" t="s">
        <v>127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610</v>
      </c>
      <c r="D268" s="18" t="s">
        <v>611</v>
      </c>
      <c r="E268" s="15" t="s">
        <v>19</v>
      </c>
      <c r="F268" s="13" t="s">
        <v>125</v>
      </c>
      <c r="G268" s="16" t="s">
        <v>40</v>
      </c>
      <c r="H268" s="13" t="str">
        <f aca="false">$B$265</f>
        <v>A264</v>
      </c>
      <c r="I268" s="18" t="s">
        <v>612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39.6" hidden="false" customHeight="false" outlineLevel="0" collapsed="false">
      <c r="A269" s="5" t="n">
        <f aca="false">ROW()-1</f>
        <v>268</v>
      </c>
      <c r="B269" s="5" t="str">
        <f aca="false">CONCATENATE("A",IF(A269&lt;=9,0,),A269)</f>
        <v>A268</v>
      </c>
      <c r="C269" s="29" t="s">
        <v>613</v>
      </c>
      <c r="D269" s="30"/>
      <c r="E269" s="8" t="s">
        <v>12</v>
      </c>
      <c r="F269" s="5" t="s">
        <v>13</v>
      </c>
      <c r="G269" s="51" t="s">
        <v>40</v>
      </c>
      <c r="H269" s="5" t="str">
        <f aca="false">$B$2</f>
        <v>A01</v>
      </c>
      <c r="I269" s="30"/>
      <c r="J269" s="11" t="s">
        <v>254</v>
      </c>
      <c r="K269" s="18" t="s">
        <v>614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13" t="n">
        <f aca="false">ROW()-1</f>
        <v>269</v>
      </c>
      <c r="B270" s="13" t="str">
        <f aca="false">CONCATENATE("A",IF(A270&lt;=9,0,),A270)</f>
        <v>A269</v>
      </c>
      <c r="C270" s="41" t="s">
        <v>615</v>
      </c>
      <c r="D270" s="18"/>
      <c r="E270" s="15" t="s">
        <v>12</v>
      </c>
      <c r="F270" s="13" t="s">
        <v>13</v>
      </c>
      <c r="G270" s="16" t="s">
        <v>14</v>
      </c>
      <c r="H270" s="13" t="str">
        <f aca="false">$B$269</f>
        <v>A268</v>
      </c>
      <c r="I270" s="18"/>
      <c r="J270" s="42" t="s">
        <v>254</v>
      </c>
      <c r="K270" s="1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52.8" hidden="false" customHeight="fals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616</v>
      </c>
      <c r="D271" s="18" t="s">
        <v>617</v>
      </c>
      <c r="E271" s="15" t="s">
        <v>19</v>
      </c>
      <c r="F271" s="13" t="s">
        <v>217</v>
      </c>
      <c r="G271" s="16" t="s">
        <v>14</v>
      </c>
      <c r="H271" s="13" t="str">
        <f aca="false">$B$270</f>
        <v>A269</v>
      </c>
      <c r="I271" s="18" t="s">
        <v>618</v>
      </c>
      <c r="J271" s="42" t="s">
        <v>619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6.4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620</v>
      </c>
      <c r="D272" s="18" t="s">
        <v>621</v>
      </c>
      <c r="E272" s="15" t="s">
        <v>19</v>
      </c>
      <c r="F272" s="13" t="s">
        <v>125</v>
      </c>
      <c r="G272" s="16" t="s">
        <v>14</v>
      </c>
      <c r="H272" s="13" t="str">
        <f aca="false">$B$270</f>
        <v>A269</v>
      </c>
      <c r="I272" s="18" t="s">
        <v>622</v>
      </c>
      <c r="J272" s="42" t="s">
        <v>254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36.6" hidden="false" customHeight="true" outlineLevel="0" collapsed="false">
      <c r="A273" s="5" t="n">
        <f aca="false">ROW()-1</f>
        <v>272</v>
      </c>
      <c r="B273" s="5" t="str">
        <f aca="false">CONCATENATE("A",IF(A273&lt;=9,0,),A273)</f>
        <v>A272</v>
      </c>
      <c r="C273" s="69" t="s">
        <v>623</v>
      </c>
      <c r="D273" s="30" t="s">
        <v>624</v>
      </c>
      <c r="E273" s="8" t="s">
        <v>12</v>
      </c>
      <c r="F273" s="5" t="s">
        <v>13</v>
      </c>
      <c r="G273" s="9" t="s">
        <v>14</v>
      </c>
      <c r="H273" s="5" t="str">
        <f aca="false">$B$270</f>
        <v>A269</v>
      </c>
      <c r="I273" s="30" t="s">
        <v>625</v>
      </c>
      <c r="J273" s="11" t="s">
        <v>619</v>
      </c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="104" customFormat="true" ht="14.4" hidden="false" customHeight="fals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/>
      <c r="E274" s="8" t="s">
        <v>12</v>
      </c>
      <c r="F274" s="5" t="s">
        <v>13</v>
      </c>
      <c r="G274" s="9" t="s">
        <v>115</v>
      </c>
      <c r="H274" s="5" t="str">
        <f aca="false">$B$273</f>
        <v>A272</v>
      </c>
      <c r="I274" s="30"/>
      <c r="J274" s="11" t="s">
        <v>254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66" hidden="false" customHeight="false" outlineLevel="0" collapsed="false">
      <c r="A275" s="13" t="n">
        <f aca="false">ROW()-1</f>
        <v>274</v>
      </c>
      <c r="B275" s="13" t="str">
        <f aca="false">CONCATENATE("A",IF(A275&lt;=9,0,),A275)</f>
        <v>A274</v>
      </c>
      <c r="C275" s="41" t="s">
        <v>627</v>
      </c>
      <c r="D275" s="18" t="s">
        <v>628</v>
      </c>
      <c r="E275" s="15" t="s">
        <v>19</v>
      </c>
      <c r="F275" s="13" t="s">
        <v>23</v>
      </c>
      <c r="G275" s="16" t="s">
        <v>14</v>
      </c>
      <c r="H275" s="13" t="str">
        <f aca="false">$B$274</f>
        <v>A273</v>
      </c>
      <c r="I275" s="18" t="s">
        <v>629</v>
      </c>
      <c r="J275" s="42" t="s">
        <v>619</v>
      </c>
      <c r="K275" s="1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6.4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9" t="s">
        <v>630</v>
      </c>
      <c r="D276" s="30" t="s">
        <v>631</v>
      </c>
      <c r="E276" s="8" t="s">
        <v>12</v>
      </c>
      <c r="F276" s="5" t="s">
        <v>13</v>
      </c>
      <c r="G276" s="9" t="s">
        <v>40</v>
      </c>
      <c r="H276" s="5" t="str">
        <f aca="false">$B$270</f>
        <v>A269</v>
      </c>
      <c r="I276" s="30" t="s">
        <v>632</v>
      </c>
      <c r="J276" s="11" t="s">
        <v>254</v>
      </c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="104" customFormat="true" ht="26.4" hidden="false" customHeight="false" outlineLevel="0" collapsed="false">
      <c r="A277" s="13" t="n">
        <f aca="false">ROW()-1</f>
        <v>276</v>
      </c>
      <c r="B277" s="13" t="str">
        <f aca="false">CONCATENATE("A",IF(A277&lt;=9,0,),A277)</f>
        <v>A276</v>
      </c>
      <c r="C277" s="41" t="s">
        <v>633</v>
      </c>
      <c r="D277" s="18" t="s">
        <v>634</v>
      </c>
      <c r="E277" s="15" t="s">
        <v>19</v>
      </c>
      <c r="F277" s="15" t="s">
        <v>78</v>
      </c>
      <c r="G277" s="16" t="s">
        <v>40</v>
      </c>
      <c r="H277" s="13" t="str">
        <f aca="false">$B$276</f>
        <v>A275</v>
      </c>
      <c r="I277" s="18" t="s">
        <v>635</v>
      </c>
      <c r="J277" s="42" t="s">
        <v>254</v>
      </c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66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3" t="s">
        <v>217</v>
      </c>
      <c r="G278" s="16" t="s">
        <v>40</v>
      </c>
      <c r="H278" s="13" t="str">
        <f aca="false">$B$276</f>
        <v>A275</v>
      </c>
      <c r="I278" s="18" t="s">
        <v>638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217</v>
      </c>
      <c r="G279" s="16" t="s">
        <v>40</v>
      </c>
      <c r="H279" s="13" t="str">
        <f aca="false">$B$276</f>
        <v>A275</v>
      </c>
      <c r="I279" s="18" t="s">
        <v>641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39.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125</v>
      </c>
      <c r="G280" s="16" t="s">
        <v>40</v>
      </c>
      <c r="H280" s="13" t="str">
        <f aca="false">$B$276</f>
        <v>A275</v>
      </c>
      <c r="I280" s="18" t="s">
        <v>644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125</v>
      </c>
      <c r="G281" s="16" t="s">
        <v>40</v>
      </c>
      <c r="H281" s="13" t="str">
        <f aca="false">$B$276</f>
        <v>A275</v>
      </c>
      <c r="I281" s="18" t="s">
        <v>644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6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647</v>
      </c>
      <c r="D282" s="18" t="s">
        <v>648</v>
      </c>
      <c r="E282" s="15" t="s">
        <v>19</v>
      </c>
      <c r="F282" s="13" t="s">
        <v>217</v>
      </c>
      <c r="G282" s="16" t="s">
        <v>40</v>
      </c>
      <c r="H282" s="13" t="str">
        <f aca="false">$B$276</f>
        <v>A275</v>
      </c>
      <c r="I282" s="18" t="s">
        <v>649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6.4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5" t="s">
        <v>78</v>
      </c>
      <c r="G283" s="16" t="s">
        <v>40</v>
      </c>
      <c r="H283" s="13" t="str">
        <f aca="false">$B$276</f>
        <v>A275</v>
      </c>
      <c r="I283" s="18" t="s">
        <v>632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652</v>
      </c>
      <c r="D284" s="18" t="s">
        <v>653</v>
      </c>
      <c r="E284" s="15" t="s">
        <v>19</v>
      </c>
      <c r="F284" s="13" t="s">
        <v>654</v>
      </c>
      <c r="G284" s="16" t="s">
        <v>40</v>
      </c>
      <c r="H284" s="13" t="str">
        <f aca="false">$B$276</f>
        <v>A275</v>
      </c>
      <c r="I284" s="18" t="s">
        <v>655</v>
      </c>
      <c r="J284" s="17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13" t="n">
        <f aca="false">ROW()-1</f>
        <v>284</v>
      </c>
      <c r="B285" s="105" t="str">
        <f aca="false">CONCATENATE("A",IF(A285&lt;=9,0,),A285)</f>
        <v>A284</v>
      </c>
      <c r="C285" s="106" t="s">
        <v>656</v>
      </c>
      <c r="D285" s="107" t="s">
        <v>657</v>
      </c>
      <c r="E285" s="108" t="s">
        <v>19</v>
      </c>
      <c r="F285" s="108" t="s">
        <v>78</v>
      </c>
      <c r="G285" s="108" t="s">
        <v>40</v>
      </c>
      <c r="H285" s="13" t="str">
        <f aca="false">$B$276</f>
        <v>A275</v>
      </c>
      <c r="I285" s="36" t="s">
        <v>658</v>
      </c>
      <c r="J285" s="108" t="s">
        <v>518</v>
      </c>
      <c r="K285" s="3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9" t="s">
        <v>659</v>
      </c>
      <c r="D286" s="7" t="s">
        <v>660</v>
      </c>
      <c r="E286" s="15" t="s">
        <v>19</v>
      </c>
      <c r="F286" s="15" t="s">
        <v>78</v>
      </c>
      <c r="G286" s="15" t="s">
        <v>40</v>
      </c>
      <c r="H286" s="13" t="str">
        <f aca="false">$B$276</f>
        <v>A275</v>
      </c>
      <c r="I286" s="10" t="s">
        <v>658</v>
      </c>
      <c r="J286" s="15" t="s">
        <v>518</v>
      </c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4" hidden="false" customHeight="false" outlineLevel="0" collapsed="false">
      <c r="A287" s="13" t="n">
        <f aca="false">ROW()-1</f>
        <v>286</v>
      </c>
      <c r="B287" s="13" t="str">
        <f aca="false">CONCATENATE("A",IF(A287&lt;=9,0,),A287)</f>
        <v>A286</v>
      </c>
      <c r="C287" s="41" t="s">
        <v>661</v>
      </c>
      <c r="D287" s="18" t="s">
        <v>662</v>
      </c>
      <c r="E287" s="15" t="s">
        <v>19</v>
      </c>
      <c r="F287" s="13" t="s">
        <v>125</v>
      </c>
      <c r="G287" s="16" t="s">
        <v>40</v>
      </c>
      <c r="H287" s="13" t="str">
        <f aca="false">$B$276</f>
        <v>A275</v>
      </c>
      <c r="I287" s="18" t="s">
        <v>127</v>
      </c>
      <c r="J287" s="17" t="s">
        <v>663</v>
      </c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66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666</v>
      </c>
      <c r="G288" s="16" t="s">
        <v>40</v>
      </c>
      <c r="H288" s="13" t="str">
        <f aca="false">$B$276</f>
        <v>A275</v>
      </c>
      <c r="I288" s="18" t="s">
        <v>667</v>
      </c>
      <c r="J288" s="42" t="s">
        <v>663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5.35" hidden="false" customHeight="true" outlineLevel="0" collapsed="false">
      <c r="A289" s="5" t="n">
        <f aca="false">ROW()-1</f>
        <v>288</v>
      </c>
      <c r="B289" s="5" t="str">
        <f aca="false">CONCATENATE("A",IF(A289&lt;=9,0,),A289)</f>
        <v>A288</v>
      </c>
      <c r="C289" s="69" t="s">
        <v>668</v>
      </c>
      <c r="D289" s="30" t="s">
        <v>669</v>
      </c>
      <c r="E289" s="8" t="s">
        <v>12</v>
      </c>
      <c r="F289" s="13" t="s">
        <v>13</v>
      </c>
      <c r="G289" s="16" t="s">
        <v>40</v>
      </c>
      <c r="H289" s="5" t="str">
        <f aca="false">$B$276</f>
        <v>A275</v>
      </c>
      <c r="I289" s="30" t="s">
        <v>670</v>
      </c>
      <c r="J289" s="17" t="s">
        <v>128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671</v>
      </c>
      <c r="D290" s="30" t="s">
        <v>672</v>
      </c>
      <c r="E290" s="8" t="s">
        <v>12</v>
      </c>
      <c r="F290" s="5" t="s">
        <v>13</v>
      </c>
      <c r="G290" s="9" t="s">
        <v>238</v>
      </c>
      <c r="H290" s="5" t="str">
        <f aca="false">$B$289</f>
        <v>A288</v>
      </c>
      <c r="I290" s="30"/>
      <c r="J290" s="11" t="s">
        <v>128</v>
      </c>
      <c r="K290" s="30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="110" customFormat="true" ht="12.75" hidden="false" customHeight="true" outlineLevel="0" collapsed="false">
      <c r="A291" s="13" t="n">
        <f aca="false">ROW()-1</f>
        <v>290</v>
      </c>
      <c r="B291" s="13" t="str">
        <f aca="false">CONCATENATE("A",IF(A291&lt;=9,0,),A291)</f>
        <v>A290</v>
      </c>
      <c r="C291" s="41" t="s">
        <v>673</v>
      </c>
      <c r="D291" s="18" t="s">
        <v>674</v>
      </c>
      <c r="E291" s="15" t="s">
        <v>19</v>
      </c>
      <c r="F291" s="13" t="s">
        <v>30</v>
      </c>
      <c r="G291" s="16" t="s">
        <v>40</v>
      </c>
      <c r="H291" s="13" t="str">
        <f aca="false">$B$289</f>
        <v>A288</v>
      </c>
      <c r="I291" s="18"/>
      <c r="J291" s="17" t="s">
        <v>128</v>
      </c>
      <c r="K291" s="18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111" t="n">
        <v>264</v>
      </c>
      <c r="B292" s="13" t="str">
        <f aca="false">CONCATENATE("A",IF(A292&lt;=9,0,),A292)</f>
        <v>A264</v>
      </c>
      <c r="C292" s="41" t="s">
        <v>675</v>
      </c>
      <c r="D292" s="18" t="s">
        <v>676</v>
      </c>
      <c r="E292" s="15" t="s">
        <v>19</v>
      </c>
      <c r="F292" s="13" t="s">
        <v>20</v>
      </c>
      <c r="G292" s="16" t="s">
        <v>40</v>
      </c>
      <c r="H292" s="13" t="str">
        <f aca="false">$B$289</f>
        <v>A288</v>
      </c>
      <c r="I292" s="18"/>
      <c r="J292" s="42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3" t="n">
        <f aca="false">ROW()-1</f>
        <v>292</v>
      </c>
      <c r="B293" s="13" t="str">
        <f aca="false">CONCATENATE("A",IF(A293&lt;=9,0,),A293)</f>
        <v>A292</v>
      </c>
      <c r="C293" s="41" t="s">
        <v>677</v>
      </c>
      <c r="D293" s="18" t="s">
        <v>678</v>
      </c>
      <c r="E293" s="15" t="s">
        <v>19</v>
      </c>
      <c r="F293" s="13" t="s">
        <v>58</v>
      </c>
      <c r="G293" s="16" t="s">
        <v>40</v>
      </c>
      <c r="H293" s="13" t="str">
        <f aca="false">$B$289</f>
        <v>A288</v>
      </c>
      <c r="I293" s="18"/>
      <c r="J293" s="17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11" t="n">
        <v>265</v>
      </c>
      <c r="B294" s="13" t="str">
        <f aca="false">CONCATENATE("A",IF(A294&lt;=9,0,),A294)</f>
        <v>A265</v>
      </c>
      <c r="C294" s="41" t="s">
        <v>679</v>
      </c>
      <c r="D294" s="18" t="s">
        <v>680</v>
      </c>
      <c r="E294" s="15" t="s">
        <v>19</v>
      </c>
      <c r="F294" s="13" t="s">
        <v>23</v>
      </c>
      <c r="G294" s="16" t="s">
        <v>40</v>
      </c>
      <c r="H294" s="13" t="str">
        <f aca="false">$B$289</f>
        <v>A288</v>
      </c>
      <c r="I294" s="18"/>
      <c r="J294" s="42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6.1" hidden="false" customHeight="true" outlineLevel="0" collapsed="false">
      <c r="A295" s="13" t="n">
        <f aca="false">ROW()-1</f>
        <v>294</v>
      </c>
      <c r="B295" s="13" t="str">
        <f aca="false">CONCATENATE("A",IF(A295&lt;=9,0,),A295)</f>
        <v>A294</v>
      </c>
      <c r="C295" s="41" t="s">
        <v>681</v>
      </c>
      <c r="D295" s="18" t="s">
        <v>301</v>
      </c>
      <c r="E295" s="15" t="s">
        <v>19</v>
      </c>
      <c r="F295" s="13" t="s">
        <v>125</v>
      </c>
      <c r="G295" s="16" t="s">
        <v>40</v>
      </c>
      <c r="H295" s="13" t="str">
        <f aca="false">$B$289</f>
        <v>A288</v>
      </c>
      <c r="I295" s="18" t="s">
        <v>682</v>
      </c>
      <c r="J295" s="17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111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111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8:J221 A284:G284 A287:G287 J287:K287 I284:K284 J224:J248 J262:J263 H4:H14 A14:H22 E87:H103 A113:G113 I113:K113 A144:H144 A114:K119 A289:G289 A291:G291 J289:K289 J291:K291 A293:G293 J293:K293 A295:G295 J295:K295 A24:H37 A23:B23 D23:H23 A207:A212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7:K211 B205:B211 J198:K202 B201:G204 J203:J205 A192:A200 C198:G200 B196:B200 C159:I160 J160 D205:G205">
    <cfRule type="expression" priority="11" aboveAverage="0" equalAverage="0" bottom="0" percent="0" rank="0" text="" dxfId="9">
      <formula>ISEVEN(ROW())</formula>
    </cfRule>
  </conditionalFormatting>
  <conditionalFormatting sqref="B212:G212 I212:J212 A213:J216 H218:H244 H262:H268 H270:H295">
    <cfRule type="expression" priority="12" aboveAverage="0" equalAverage="0" bottom="0" percent="0" rank="0" text="" dxfId="10">
      <formula>ISEVEN(ROW())</formula>
    </cfRule>
  </conditionalFormatting>
  <conditionalFormatting sqref="K212:K216">
    <cfRule type="expression" priority="13" aboveAverage="0" equalAverage="0" bottom="0" percent="0" rank="0" text="" dxfId="11">
      <formula>ISEVEN(ROW())</formula>
    </cfRule>
  </conditionalFormatting>
  <conditionalFormatting sqref="A217:G217 I217:J217">
    <cfRule type="expression" priority="14" aboveAverage="0" equalAverage="0" bottom="0" percent="0" rank="0" text="" dxfId="12">
      <formula>ISEVEN(ROW())</formula>
    </cfRule>
  </conditionalFormatting>
  <conditionalFormatting sqref="K217">
    <cfRule type="expression" priority="15" aboveAverage="0" equalAverage="0" bottom="0" percent="0" rank="0" text="" dxfId="13">
      <formula>ISEVEN(ROW())</formula>
    </cfRule>
  </conditionalFormatting>
  <conditionalFormatting sqref="A218:G218 I218">
    <cfRule type="expression" priority="16" aboveAverage="0" equalAverage="0" bottom="0" percent="0" rank="0" text="" dxfId="14">
      <formula>ISEVEN(ROW())</formula>
    </cfRule>
  </conditionalFormatting>
  <conditionalFormatting sqref="K218">
    <cfRule type="expression" priority="17" aboveAverage="0" equalAverage="0" bottom="0" percent="0" rank="0" text="" dxfId="15">
      <formula>ISEVEN(ROW())</formula>
    </cfRule>
  </conditionalFormatting>
  <conditionalFormatting sqref="A219:G219 I219">
    <cfRule type="expression" priority="18" aboveAverage="0" equalAverage="0" bottom="0" percent="0" rank="0" text="" dxfId="16">
      <formula>ISEVEN(ROW())</formula>
    </cfRule>
  </conditionalFormatting>
  <conditionalFormatting sqref="K219">
    <cfRule type="expression" priority="19" aboveAverage="0" equalAverage="0" bottom="0" percent="0" rank="0" text="" dxfId="17">
      <formula>ISEVEN(ROW())</formula>
    </cfRule>
  </conditionalFormatting>
  <conditionalFormatting sqref="A220:F220 I220">
    <cfRule type="expression" priority="20" aboveAverage="0" equalAverage="0" bottom="0" percent="0" rank="0" text="" dxfId="18">
      <formula>ISEVEN(ROW())</formula>
    </cfRule>
  </conditionalFormatting>
  <conditionalFormatting sqref="K220">
    <cfRule type="expression" priority="21" aboveAverage="0" equalAverage="0" bottom="0" percent="0" rank="0" text="" dxfId="19">
      <formula>ISEVEN(ROW())</formula>
    </cfRule>
  </conditionalFormatting>
  <conditionalFormatting sqref="A221:E221 I221">
    <cfRule type="expression" priority="22" aboveAverage="0" equalAverage="0" bottom="0" percent="0" rank="0" text="" dxfId="20">
      <formula>ISEVEN(ROW())</formula>
    </cfRule>
  </conditionalFormatting>
  <conditionalFormatting sqref="K221">
    <cfRule type="expression" priority="23" aboveAverage="0" equalAverage="0" bottom="0" percent="0" rank="0" text="" dxfId="21">
      <formula>ISEVEN(ROW())</formula>
    </cfRule>
  </conditionalFormatting>
  <conditionalFormatting sqref="B224:F224 I224">
    <cfRule type="expression" priority="24" aboveAverage="0" equalAverage="0" bottom="0" percent="0" rank="0" text="" dxfId="22">
      <formula>ISEVEN(ROW())</formula>
    </cfRule>
  </conditionalFormatting>
  <conditionalFormatting sqref="A225:C225 I225 E225:G225">
    <cfRule type="expression" priority="25" aboveAverage="0" equalAverage="0" bottom="0" percent="0" rank="0" text="" dxfId="23">
      <formula>ISEVEN(ROW())</formula>
    </cfRule>
  </conditionalFormatting>
  <conditionalFormatting sqref="K225">
    <cfRule type="expression" priority="26" aboveAverage="0" equalAverage="0" bottom="0" percent="0" rank="0" text="" dxfId="24">
      <formula>ISEVEN(ROW())</formula>
    </cfRule>
  </conditionalFormatting>
  <conditionalFormatting sqref="A226:F226 I226">
    <cfRule type="expression" priority="27" aboveAverage="0" equalAverage="0" bottom="0" percent="0" rank="0" text="" dxfId="25">
      <formula>ISEVEN(ROW())</formula>
    </cfRule>
  </conditionalFormatting>
  <conditionalFormatting sqref="K226">
    <cfRule type="expression" priority="28" aboveAverage="0" equalAverage="0" bottom="0" percent="0" rank="0" text="" dxfId="26">
      <formula>ISEVEN(ROW())</formula>
    </cfRule>
  </conditionalFormatting>
  <conditionalFormatting sqref="A227:F228 I227:I228">
    <cfRule type="expression" priority="29" aboveAverage="0" equalAverage="0" bottom="0" percent="0" rank="0" text="" dxfId="27">
      <formula>ISEVEN(ROW())</formula>
    </cfRule>
  </conditionalFormatting>
  <conditionalFormatting sqref="K227:K228">
    <cfRule type="expression" priority="30" aboveAverage="0" equalAverage="0" bottom="0" percent="0" rank="0" text="" dxfId="28">
      <formula>ISEVEN(ROW())</formula>
    </cfRule>
  </conditionalFormatting>
  <conditionalFormatting sqref="A229:E229">
    <cfRule type="expression" priority="31" aboveAverage="0" equalAverage="0" bottom="0" percent="0" rank="0" text="" dxfId="29">
      <formula>ISEVEN(ROW())</formula>
    </cfRule>
  </conditionalFormatting>
  <conditionalFormatting sqref="K229">
    <cfRule type="expression" priority="32" aboveAverage="0" equalAverage="0" bottom="0" percent="0" rank="0" text="" dxfId="30">
      <formula>ISEVEN(ROW())</formula>
    </cfRule>
  </conditionalFormatting>
  <conditionalFormatting sqref="A230:E230 I230">
    <cfRule type="expression" priority="33" aboveAverage="0" equalAverage="0" bottom="0" percent="0" rank="0" text="" dxfId="31">
      <formula>ISEVEN(ROW())</formula>
    </cfRule>
  </conditionalFormatting>
  <conditionalFormatting sqref="K230">
    <cfRule type="expression" priority="34" aboveAverage="0" equalAverage="0" bottom="0" percent="0" rank="0" text="" dxfId="32">
      <formula>ISEVEN(ROW())</formula>
    </cfRule>
  </conditionalFormatting>
  <conditionalFormatting sqref="C231:F231 F233:F243 A231:B261">
    <cfRule type="expression" priority="35" aboveAverage="0" equalAverage="0" bottom="0" percent="0" rank="0" text="" dxfId="33">
      <formula>ISEVEN(ROW())</formula>
    </cfRule>
  </conditionalFormatting>
  <conditionalFormatting sqref="K231">
    <cfRule type="expression" priority="36" aboveAverage="0" equalAverage="0" bottom="0" percent="0" rank="0" text="" dxfId="34">
      <formula>ISEVEN(ROW())</formula>
    </cfRule>
  </conditionalFormatting>
  <conditionalFormatting sqref="I262 A265:F265 I265 I232:I243 A232:F243 A262:F262 A244:D261">
    <cfRule type="expression" priority="37" aboveAverage="0" equalAverage="0" bottom="0" percent="0" rank="0" text="" dxfId="35">
      <formula>ISEVEN(ROW())</formula>
    </cfRule>
  </conditionalFormatting>
  <conditionalFormatting sqref="A263:F263 I263 A266:F266 I266">
    <cfRule type="expression" priority="38" aboveAverage="0" equalAverage="0" bottom="0" percent="0" rank="0" text="" dxfId="36">
      <formula>ISEVEN(ROW())</formula>
    </cfRule>
  </conditionalFormatting>
  <conditionalFormatting sqref="K263 K266">
    <cfRule type="expression" priority="39" aboveAverage="0" equalAverage="0" bottom="0" percent="0" rank="0" text="" dxfId="37">
      <formula>ISEVEN(ROW())</formula>
    </cfRule>
  </conditionalFormatting>
  <conditionalFormatting sqref="A264:C264 E264:F264 J264 A267:C268 E267:F268">
    <cfRule type="expression" priority="40" aboveAverage="0" equalAverage="0" bottom="0" percent="0" rank="0" text="" dxfId="38">
      <formula>ISEVEN(ROW())</formula>
    </cfRule>
  </conditionalFormatting>
  <conditionalFormatting sqref="K264 K267:K268">
    <cfRule type="expression" priority="41" aboveAverage="0" equalAverage="0" bottom="0" percent="0" rank="0" text="" dxfId="39">
      <formula>ISEVEN(ROW())</formula>
    </cfRule>
  </conditionalFormatting>
  <conditionalFormatting sqref="G220">
    <cfRule type="expression" priority="42" aboveAverage="0" equalAverage="0" bottom="0" percent="0" rank="0" text="" dxfId="40">
      <formula>ISEVEN(ROW())</formula>
    </cfRule>
  </conditionalFormatting>
  <conditionalFormatting sqref="F221">
    <cfRule type="expression" priority="43" aboveAverage="0" equalAverage="0" bottom="0" percent="0" rank="0" text="" dxfId="41">
      <formula>ISEVEN(ROW())</formula>
    </cfRule>
  </conditionalFormatting>
  <conditionalFormatting sqref="G221">
    <cfRule type="expression" priority="44" aboveAverage="0" equalAverage="0" bottom="0" percent="0" rank="0" text="" dxfId="42">
      <formula>ISEVEN(ROW())</formula>
    </cfRule>
  </conditionalFormatting>
  <conditionalFormatting sqref="G224">
    <cfRule type="expression" priority="45" aboveAverage="0" equalAverage="0" bottom="0" percent="0" rank="0" text="" dxfId="43">
      <formula>ISEVEN(ROW())</formula>
    </cfRule>
  </conditionalFormatting>
  <conditionalFormatting sqref="D225">
    <cfRule type="expression" priority="46" aboveAverage="0" equalAverage="0" bottom="0" percent="0" rank="0" text="" dxfId="44">
      <formula>ISEVEN(ROW())</formula>
    </cfRule>
  </conditionalFormatting>
  <conditionalFormatting sqref="G226">
    <cfRule type="expression" priority="47" aboveAverage="0" equalAverage="0" bottom="0" percent="0" rank="0" text="" dxfId="45">
      <formula>ISEVEN(ROW())</formula>
    </cfRule>
  </conditionalFormatting>
  <conditionalFormatting sqref="G227:G228">
    <cfRule type="expression" priority="48" aboveAverage="0" equalAverage="0" bottom="0" percent="0" rank="0" text="" dxfId="46">
      <formula>ISEVEN(ROW())</formula>
    </cfRule>
  </conditionalFormatting>
  <conditionalFormatting sqref="F229 I229 I233:I243">
    <cfRule type="expression" priority="49" aboveAverage="0" equalAverage="0" bottom="0" percent="0" rank="0" text="" dxfId="47">
      <formula>ISEVEN(ROW())</formula>
    </cfRule>
  </conditionalFormatting>
  <conditionalFormatting sqref="G229">
    <cfRule type="expression" priority="50" aboveAverage="0" equalAverage="0" bottom="0" percent="0" rank="0" text="" dxfId="48">
      <formula>ISEVEN(ROW())</formula>
    </cfRule>
  </conditionalFormatting>
  <conditionalFormatting sqref="F230">
    <cfRule type="expression" priority="51" aboveAverage="0" equalAverage="0" bottom="0" percent="0" rank="0" text="" dxfId="49">
      <formula>ISEVEN(ROW())</formula>
    </cfRule>
  </conditionalFormatting>
  <conditionalFormatting sqref="G230">
    <cfRule type="expression" priority="52" aboveAverage="0" equalAverage="0" bottom="0" percent="0" rank="0" text="" dxfId="50">
      <formula>ISEVEN(ROW())</formula>
    </cfRule>
  </conditionalFormatting>
  <conditionalFormatting sqref="G231 G233:G243">
    <cfRule type="expression" priority="53" aboveAverage="0" equalAverage="0" bottom="0" percent="0" rank="0" text="" dxfId="51">
      <formula>ISEVEN(ROW())</formula>
    </cfRule>
  </conditionalFormatting>
  <conditionalFormatting sqref="I231">
    <cfRule type="expression" priority="54" aboveAverage="0" equalAverage="0" bottom="0" percent="0" rank="0" text="" dxfId="52">
      <formula>ISEVEN(ROW())</formula>
    </cfRule>
  </conditionalFormatting>
  <conditionalFormatting sqref="G265 G232:G243 G262">
    <cfRule type="expression" priority="55" aboveAverage="0" equalAverage="0" bottom="0" percent="0" rank="0" text="" dxfId="53">
      <formula>ISEVEN(ROW())</formula>
    </cfRule>
  </conditionalFormatting>
  <conditionalFormatting sqref="G263 G266">
    <cfRule type="expression" priority="56" aboveAverage="0" equalAverage="0" bottom="0" percent="0" rank="0" text="" dxfId="54">
      <formula>ISEVEN(ROW())</formula>
    </cfRule>
  </conditionalFormatting>
  <conditionalFormatting sqref="D264 D267:D268">
    <cfRule type="expression" priority="57" aboveAverage="0" equalAverage="0" bottom="0" percent="0" rank="0" text="" dxfId="55">
      <formula>ISEVEN(ROW())</formula>
    </cfRule>
  </conditionalFormatting>
  <conditionalFormatting sqref="G264 G267:G268">
    <cfRule type="expression" priority="58" aboveAverage="0" equalAverage="0" bottom="0" percent="0" rank="0" text="" dxfId="56">
      <formula>ISEVEN(ROW())</formula>
    </cfRule>
  </conditionalFormatting>
  <conditionalFormatting sqref="I264 I267:I268">
    <cfRule type="expression" priority="59" aboveAverage="0" equalAverage="0" bottom="0" percent="0" rank="0" text="" dxfId="57">
      <formula>ISEVEN(ROW())</formula>
    </cfRule>
  </conditionalFormatting>
  <conditionalFormatting sqref="K224">
    <cfRule type="expression" priority="60" aboveAverage="0" equalAverage="0" bottom="0" percent="0" rank="0" text="" dxfId="58">
      <formula>ISEVEN(ROW())</formula>
    </cfRule>
  </conditionalFormatting>
  <conditionalFormatting sqref="K265 K232:K262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5:J266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7">
    <cfRule type="expression" priority="92" aboveAverage="0" equalAverage="0" bottom="0" percent="0" rank="0" text="" dxfId="90">
      <formula>ISEVEN(ROW())</formula>
    </cfRule>
  </conditionalFormatting>
  <conditionalFormatting sqref="J268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69">
    <cfRule type="expression" priority="166" aboveAverage="0" equalAverage="0" bottom="0" percent="0" rank="0" text="" dxfId="164">
      <formula>ISEVEN(ROW())</formula>
    </cfRule>
  </conditionalFormatting>
  <conditionalFormatting sqref="B269:G269 I269:J269">
    <cfRule type="expression" priority="167" aboveAverage="0" equalAverage="0" bottom="0" percent="0" rank="0" text="" dxfId="165">
      <formula>ISEVEN(ROW())</formula>
    </cfRule>
  </conditionalFormatting>
  <conditionalFormatting sqref="K269">
    <cfRule type="expression" priority="168" aboveAverage="0" equalAverage="0" bottom="0" percent="0" rank="0" text="" dxfId="166">
      <formula>ISEVEN(ROW())</formula>
    </cfRule>
  </conditionalFormatting>
  <conditionalFormatting sqref="J270">
    <cfRule type="expression" priority="169" aboveAverage="0" equalAverage="0" bottom="0" percent="0" rank="0" text="" dxfId="167">
      <formula>ISEVEN(ROW())</formula>
    </cfRule>
  </conditionalFormatting>
  <conditionalFormatting sqref="A270:F270 I270">
    <cfRule type="expression" priority="170" aboveAverage="0" equalAverage="0" bottom="0" percent="0" rank="0" text="" dxfId="168">
      <formula>ISEVEN(ROW())</formula>
    </cfRule>
  </conditionalFormatting>
  <conditionalFormatting sqref="K270">
    <cfRule type="expression" priority="171" aboveAverage="0" equalAverage="0" bottom="0" percent="0" rank="0" text="" dxfId="169">
      <formula>ISEVEN(ROW())</formula>
    </cfRule>
  </conditionalFormatting>
  <conditionalFormatting sqref="A271:C271 E271:F271 J271">
    <cfRule type="expression" priority="172" aboveAverage="0" equalAverage="0" bottom="0" percent="0" rank="0" text="" dxfId="170">
      <formula>ISEVEN(ROW())</formula>
    </cfRule>
  </conditionalFormatting>
  <conditionalFormatting sqref="K271">
    <cfRule type="expression" priority="173" aboveAverage="0" equalAverage="0" bottom="0" percent="0" rank="0" text="" dxfId="171">
      <formula>ISEVEN(ROW())</formula>
    </cfRule>
  </conditionalFormatting>
  <conditionalFormatting sqref="G270">
    <cfRule type="expression" priority="174" aboveAverage="0" equalAverage="0" bottom="0" percent="0" rank="0" text="" dxfId="172">
      <formula>ISEVEN(ROW())</formula>
    </cfRule>
  </conditionalFormatting>
  <conditionalFormatting sqref="D271">
    <cfRule type="expression" priority="175" aboveAverage="0" equalAverage="0" bottom="0" percent="0" rank="0" text="" dxfId="173">
      <formula>ISEVEN(ROW())</formula>
    </cfRule>
  </conditionalFormatting>
  <conditionalFormatting sqref="G271">
    <cfRule type="expression" priority="176" aboveAverage="0" equalAverage="0" bottom="0" percent="0" rank="0" text="" dxfId="174">
      <formula>ISEVEN(ROW())</formula>
    </cfRule>
  </conditionalFormatting>
  <conditionalFormatting sqref="I271">
    <cfRule type="expression" priority="177" aboveAverage="0" equalAverage="0" bottom="0" percent="0" rank="0" text="" dxfId="175">
      <formula>ISEVEN(ROW())</formula>
    </cfRule>
  </conditionalFormatting>
  <conditionalFormatting sqref="A272:C272 E272:F272 J272">
    <cfRule type="expression" priority="178" aboveAverage="0" equalAverage="0" bottom="0" percent="0" rank="0" text="" dxfId="176">
      <formula>ISEVEN(ROW())</formula>
    </cfRule>
  </conditionalFormatting>
  <conditionalFormatting sqref="K272">
    <cfRule type="expression" priority="179" aboveAverage="0" equalAverage="0" bottom="0" percent="0" rank="0" text="" dxfId="177">
      <formula>ISEVEN(ROW())</formula>
    </cfRule>
  </conditionalFormatting>
  <conditionalFormatting sqref="D272">
    <cfRule type="expression" priority="180" aboveAverage="0" equalAverage="0" bottom="0" percent="0" rank="0" text="" dxfId="178">
      <formula>ISEVEN(ROW())</formula>
    </cfRule>
  </conditionalFormatting>
  <conditionalFormatting sqref="G272">
    <cfRule type="expression" priority="181" aboveAverage="0" equalAverage="0" bottom="0" percent="0" rank="0" text="" dxfId="179">
      <formula>ISEVEN(ROW())</formula>
    </cfRule>
  </conditionalFormatting>
  <conditionalFormatting sqref="I272">
    <cfRule type="expression" priority="182" aboveAverage="0" equalAverage="0" bottom="0" percent="0" rank="0" text="" dxfId="180">
      <formula>ISEVEN(ROW())</formula>
    </cfRule>
  </conditionalFormatting>
  <conditionalFormatting sqref="A275:C275 E275:F275 J275">
    <cfRule type="expression" priority="183" aboveAverage="0" equalAverage="0" bottom="0" percent="0" rank="0" text="" dxfId="181">
      <formula>ISEVEN(ROW())</formula>
    </cfRule>
  </conditionalFormatting>
  <conditionalFormatting sqref="A273:C273 E273:F273 J273">
    <cfRule type="expression" priority="184" aboveAverage="0" equalAverage="0" bottom="0" percent="0" rank="0" text="" dxfId="182">
      <formula>ISEVEN(ROW())</formula>
    </cfRule>
  </conditionalFormatting>
  <conditionalFormatting sqref="K273">
    <cfRule type="expression" priority="185" aboveAverage="0" equalAverage="0" bottom="0" percent="0" rank="0" text="" dxfId="183">
      <formula>ISEVEN(ROW())</formula>
    </cfRule>
  </conditionalFormatting>
  <conditionalFormatting sqref="D273">
    <cfRule type="expression" priority="186" aboveAverage="0" equalAverage="0" bottom="0" percent="0" rank="0" text="" dxfId="184">
      <formula>ISEVEN(ROW())</formula>
    </cfRule>
  </conditionalFormatting>
  <conditionalFormatting sqref="G273">
    <cfRule type="expression" priority="187" aboveAverage="0" equalAverage="0" bottom="0" percent="0" rank="0" text="" dxfId="185">
      <formula>ISEVEN(ROW())</formula>
    </cfRule>
  </conditionalFormatting>
  <conditionalFormatting sqref="I273">
    <cfRule type="expression" priority="188" aboveAverage="0" equalAverage="0" bottom="0" percent="0" rank="0" text="" dxfId="186">
      <formula>ISEVEN(ROW())</formula>
    </cfRule>
  </conditionalFormatting>
  <conditionalFormatting sqref="K276">
    <cfRule type="expression" priority="189" aboveAverage="0" equalAverage="0" bottom="0" percent="0" rank="0" text="" dxfId="187">
      <formula>ISEVEN(ROW())</formula>
    </cfRule>
  </conditionalFormatting>
  <conditionalFormatting sqref="A274:C274 E274:F274 J274">
    <cfRule type="expression" priority="190" aboveAverage="0" equalAverage="0" bottom="0" percent="0" rank="0" text="" dxfId="188">
      <formula>ISEVEN(ROW())</formula>
    </cfRule>
  </conditionalFormatting>
  <conditionalFormatting sqref="K274">
    <cfRule type="expression" priority="191" aboveAverage="0" equalAverage="0" bottom="0" percent="0" rank="0" text="" dxfId="189">
      <formula>ISEVEN(ROW())</formula>
    </cfRule>
  </conditionalFormatting>
  <conditionalFormatting sqref="D274">
    <cfRule type="expression" priority="192" aboveAverage="0" equalAverage="0" bottom="0" percent="0" rank="0" text="" dxfId="190">
      <formula>ISEVEN(ROW())</formula>
    </cfRule>
  </conditionalFormatting>
  <conditionalFormatting sqref="G274">
    <cfRule type="expression" priority="193" aboveAverage="0" equalAverage="0" bottom="0" percent="0" rank="0" text="" dxfId="191">
      <formula>ISEVEN(ROW())</formula>
    </cfRule>
  </conditionalFormatting>
  <conditionalFormatting sqref="I274">
    <cfRule type="expression" priority="194" aboveAverage="0" equalAverage="0" bottom="0" percent="0" rank="0" text="" dxfId="192">
      <formula>ISEVEN(ROW())</formula>
    </cfRule>
  </conditionalFormatting>
  <conditionalFormatting sqref="K275">
    <cfRule type="expression" priority="195" aboveAverage="0" equalAverage="0" bottom="0" percent="0" rank="0" text="" dxfId="193">
      <formula>ISEVEN(ROW())</formula>
    </cfRule>
  </conditionalFormatting>
  <conditionalFormatting sqref="D275">
    <cfRule type="expression" priority="196" aboveAverage="0" equalAverage="0" bottom="0" percent="0" rank="0" text="" dxfId="194">
      <formula>ISEVEN(ROW())</formula>
    </cfRule>
  </conditionalFormatting>
  <conditionalFormatting sqref="G275">
    <cfRule type="expression" priority="197" aboveAverage="0" equalAverage="0" bottom="0" percent="0" rank="0" text="" dxfId="195">
      <formula>ISEVEN(ROW())</formula>
    </cfRule>
  </conditionalFormatting>
  <conditionalFormatting sqref="I275">
    <cfRule type="expression" priority="198" aboveAverage="0" equalAverage="0" bottom="0" percent="0" rank="0" text="" dxfId="196">
      <formula>ISEVEN(ROW())</formula>
    </cfRule>
  </conditionalFormatting>
  <conditionalFormatting sqref="A276:C276 E276:F276 J276">
    <cfRule type="expression" priority="199" aboveAverage="0" equalAverage="0" bottom="0" percent="0" rank="0" text="" dxfId="197">
      <formula>ISEVEN(ROW())</formula>
    </cfRule>
  </conditionalFormatting>
  <conditionalFormatting sqref="D276">
    <cfRule type="expression" priority="200" aboveAverage="0" equalAverage="0" bottom="0" percent="0" rank="0" text="" dxfId="198">
      <formula>ISEVEN(ROW())</formula>
    </cfRule>
  </conditionalFormatting>
  <conditionalFormatting sqref="G276">
    <cfRule type="expression" priority="201" aboveAverage="0" equalAverage="0" bottom="0" percent="0" rank="0" text="" dxfId="199">
      <formula>ISEVEN(ROW())</formula>
    </cfRule>
  </conditionalFormatting>
  <conditionalFormatting sqref="I276">
    <cfRule type="expression" priority="202" aboveAverage="0" equalAverage="0" bottom="0" percent="0" rank="0" text="" dxfId="200">
      <formula>ISEVEN(ROW())</formula>
    </cfRule>
  </conditionalFormatting>
  <conditionalFormatting sqref="A277:C277 E277 J277">
    <cfRule type="expression" priority="203" aboveAverage="0" equalAverage="0" bottom="0" percent="0" rank="0" text="" dxfId="201">
      <formula>ISEVEN(ROW())</formula>
    </cfRule>
  </conditionalFormatting>
  <conditionalFormatting sqref="K277">
    <cfRule type="expression" priority="204" aboveAverage="0" equalAverage="0" bottom="0" percent="0" rank="0" text="" dxfId="202">
      <formula>ISEVEN(ROW())</formula>
    </cfRule>
  </conditionalFormatting>
  <conditionalFormatting sqref="D277">
    <cfRule type="expression" priority="205" aboveAverage="0" equalAverage="0" bottom="0" percent="0" rank="0" text="" dxfId="203">
      <formula>ISEVEN(ROW())</formula>
    </cfRule>
  </conditionalFormatting>
  <conditionalFormatting sqref="G277">
    <cfRule type="expression" priority="206" aboveAverage="0" equalAverage="0" bottom="0" percent="0" rank="0" text="" dxfId="204">
      <formula>ISEVEN(ROW())</formula>
    </cfRule>
  </conditionalFormatting>
  <conditionalFormatting sqref="I277">
    <cfRule type="expression" priority="207" aboveAverage="0" equalAverage="0" bottom="0" percent="0" rank="0" text="" dxfId="205">
      <formula>ISEVEN(ROW())</formula>
    </cfRule>
  </conditionalFormatting>
  <conditionalFormatting sqref="A278:C278 E278:F278 J278">
    <cfRule type="expression" priority="208" aboveAverage="0" equalAverage="0" bottom="0" percent="0" rank="0" text="" dxfId="206">
      <formula>ISEVEN(ROW())</formula>
    </cfRule>
  </conditionalFormatting>
  <conditionalFormatting sqref="K278">
    <cfRule type="expression" priority="209" aboveAverage="0" equalAverage="0" bottom="0" percent="0" rank="0" text="" dxfId="207">
      <formula>ISEVEN(ROW())</formula>
    </cfRule>
  </conditionalFormatting>
  <conditionalFormatting sqref="D278">
    <cfRule type="expression" priority="210" aboveAverage="0" equalAverage="0" bottom="0" percent="0" rank="0" text="" dxfId="208">
      <formula>ISEVEN(ROW())</formula>
    </cfRule>
  </conditionalFormatting>
  <conditionalFormatting sqref="G278">
    <cfRule type="expression" priority="211" aboveAverage="0" equalAverage="0" bottom="0" percent="0" rank="0" text="" dxfId="209">
      <formula>ISEVEN(ROW())</formula>
    </cfRule>
  </conditionalFormatting>
  <conditionalFormatting sqref="I278">
    <cfRule type="expression" priority="212" aboveAverage="0" equalAverage="0" bottom="0" percent="0" rank="0" text="" dxfId="210">
      <formula>ISEVEN(ROW())</formula>
    </cfRule>
  </conditionalFormatting>
  <conditionalFormatting sqref="D281">
    <cfRule type="expression" priority="213" aboveAverage="0" equalAverage="0" bottom="0" percent="0" rank="0" text="" dxfId="211">
      <formula>ISEVEN(ROW())</formula>
    </cfRule>
  </conditionalFormatting>
  <conditionalFormatting sqref="A279:C279 E279:F279 J279">
    <cfRule type="expression" priority="214" aboveAverage="0" equalAverage="0" bottom="0" percent="0" rank="0" text="" dxfId="212">
      <formula>ISEVEN(ROW())</formula>
    </cfRule>
  </conditionalFormatting>
  <conditionalFormatting sqref="K279">
    <cfRule type="expression" priority="215" aboveAverage="0" equalAverage="0" bottom="0" percent="0" rank="0" text="" dxfId="213">
      <formula>ISEVEN(ROW())</formula>
    </cfRule>
  </conditionalFormatting>
  <conditionalFormatting sqref="D279">
    <cfRule type="expression" priority="216" aboveAverage="0" equalAverage="0" bottom="0" percent="0" rank="0" text="" dxfId="214">
      <formula>ISEVEN(ROW())</formula>
    </cfRule>
  </conditionalFormatting>
  <conditionalFormatting sqref="I280">
    <cfRule type="expression" priority="217" aboveAverage="0" equalAverage="0" bottom="0" percent="0" rank="0" text="" dxfId="215">
      <formula>ISEVEN(ROW())</formula>
    </cfRule>
  </conditionalFormatting>
  <conditionalFormatting sqref="A280:C280 E280:F280 J280">
    <cfRule type="expression" priority="218" aboveAverage="0" equalAverage="0" bottom="0" percent="0" rank="0" text="" dxfId="216">
      <formula>ISEVEN(ROW())</formula>
    </cfRule>
  </conditionalFormatting>
  <conditionalFormatting sqref="K282">
    <cfRule type="expression" priority="219" aboveAverage="0" equalAverage="0" bottom="0" percent="0" rank="0" text="" dxfId="217">
      <formula>ISEVEN(ROW())</formula>
    </cfRule>
  </conditionalFormatting>
  <conditionalFormatting sqref="K280">
    <cfRule type="expression" priority="220" aboveAverage="0" equalAverage="0" bottom="0" percent="0" rank="0" text="" dxfId="218">
      <formula>ISEVEN(ROW())</formula>
    </cfRule>
  </conditionalFormatting>
  <conditionalFormatting sqref="D280">
    <cfRule type="expression" priority="221" aboveAverage="0" equalAverage="0" bottom="0" percent="0" rank="0" text="" dxfId="219">
      <formula>ISEVEN(ROW())</formula>
    </cfRule>
  </conditionalFormatting>
  <conditionalFormatting sqref="I283">
    <cfRule type="expression" priority="222" aboveAverage="0" equalAverage="0" bottom="0" percent="0" rank="0" text="" dxfId="220">
      <formula>ISEVEN(ROW())</formula>
    </cfRule>
  </conditionalFormatting>
  <conditionalFormatting sqref="A281:C281 E281:F281 J281">
    <cfRule type="expression" priority="223" aboveAverage="0" equalAverage="0" bottom="0" percent="0" rank="0" text="" dxfId="221">
      <formula>ISEVEN(ROW())</formula>
    </cfRule>
  </conditionalFormatting>
  <conditionalFormatting sqref="K281">
    <cfRule type="expression" priority="224" aboveAverage="0" equalAverage="0" bottom="0" percent="0" rank="0" text="" dxfId="222">
      <formula>ISEVEN(ROW())</formula>
    </cfRule>
  </conditionalFormatting>
  <conditionalFormatting sqref="A282:C282 E282:F282 J282">
    <cfRule type="expression" priority="225" aboveAverage="0" equalAverage="0" bottom="0" percent="0" rank="0" text="" dxfId="223">
      <formula>ISEVEN(ROW())</formula>
    </cfRule>
  </conditionalFormatting>
  <conditionalFormatting sqref="D282">
    <cfRule type="expression" priority="226" aboveAverage="0" equalAverage="0" bottom="0" percent="0" rank="0" text="" dxfId="224">
      <formula>ISEVEN(ROW())</formula>
    </cfRule>
  </conditionalFormatting>
  <conditionalFormatting sqref="I282">
    <cfRule type="expression" priority="227" aboveAverage="0" equalAverage="0" bottom="0" percent="0" rank="0" text="" dxfId="225">
      <formula>ISEVEN(ROW())</formula>
    </cfRule>
  </conditionalFormatting>
  <conditionalFormatting sqref="A283:C283 E283 J283">
    <cfRule type="expression" priority="228" aboveAverage="0" equalAverage="0" bottom="0" percent="0" rank="0" text="" dxfId="226">
      <formula>ISEVEN(ROW())</formula>
    </cfRule>
  </conditionalFormatting>
  <conditionalFormatting sqref="K283">
    <cfRule type="expression" priority="229" aboveAverage="0" equalAverage="0" bottom="0" percent="0" rank="0" text="" dxfId="227">
      <formula>ISEVEN(ROW())</formula>
    </cfRule>
  </conditionalFormatting>
  <conditionalFormatting sqref="D283">
    <cfRule type="expression" priority="230" aboveAverage="0" equalAverage="0" bottom="0" percent="0" rank="0" text="" dxfId="228">
      <formula>ISEVEN(ROW())</formula>
    </cfRule>
  </conditionalFormatting>
  <conditionalFormatting sqref="K228">
    <cfRule type="expression" priority="231" aboveAverage="0" equalAverage="0" bottom="0" percent="0" rank="0" text="" dxfId="229">
      <formula>ISEVEN(ROW())</formula>
    </cfRule>
  </conditionalFormatting>
  <conditionalFormatting sqref="A228:B228 F228">
    <cfRule type="expression" priority="232" aboveAverage="0" equalAverage="0" bottom="0" percent="0" rank="0" text="" dxfId="230">
      <formula>ISEVEN(ROW())</formula>
    </cfRule>
  </conditionalFormatting>
  <conditionalFormatting sqref="I279">
    <cfRule type="expression" priority="233" aboveAverage="0" equalAverage="0" bottom="0" percent="0" rank="0" text="" dxfId="231">
      <formula>ISEVEN(ROW())</formula>
    </cfRule>
  </conditionalFormatting>
  <conditionalFormatting sqref="I281">
    <cfRule type="expression" priority="234" aboveAverage="0" equalAverage="0" bottom="0" percent="0" rank="0" text="" dxfId="232">
      <formula>ISEVEN(ROW())</formula>
    </cfRule>
  </conditionalFormatting>
  <conditionalFormatting sqref="J228">
    <cfRule type="expression" priority="235" aboveAverage="0" equalAverage="0" bottom="0" percent="0" rank="0" text="" dxfId="233">
      <formula>ISEVEN(ROW())</formula>
    </cfRule>
  </conditionalFormatting>
  <conditionalFormatting sqref="I228 A228:F228">
    <cfRule type="expression" priority="236" aboveAverage="0" equalAverage="0" bottom="0" percent="0" rank="0" text="" dxfId="234">
      <formula>ISEVEN(ROW())</formula>
    </cfRule>
  </conditionalFormatting>
  <conditionalFormatting sqref="I228">
    <cfRule type="expression" priority="237" aboveAverage="0" equalAverage="0" bottom="0" percent="0" rank="0" text="" dxfId="235">
      <formula>ISEVEN(ROW())</formula>
    </cfRule>
  </conditionalFormatting>
  <conditionalFormatting sqref="G228">
    <cfRule type="expression" priority="238" aboveAverage="0" equalAverage="0" bottom="0" percent="0" rank="0" text="" dxfId="236">
      <formula>ISEVEN(ROW())</formula>
    </cfRule>
  </conditionalFormatting>
  <conditionalFormatting sqref="G228">
    <cfRule type="expression" priority="239" aboveAverage="0" equalAverage="0" bottom="0" percent="0" rank="0" text="" dxfId="237">
      <formula>ISEVEN(ROW())</formula>
    </cfRule>
  </conditionalFormatting>
  <conditionalFormatting sqref="J222:J223">
    <cfRule type="expression" priority="240" aboveAverage="0" equalAverage="0" bottom="0" percent="0" rank="0" text="" dxfId="238">
      <formula>ISEVEN(ROW())</formula>
    </cfRule>
  </conditionalFormatting>
  <conditionalFormatting sqref="A222:B222 F222:F223 A223:A224 B223">
    <cfRule type="expression" priority="241" aboveAverage="0" equalAverage="0" bottom="0" percent="0" rank="0" text="" dxfId="239">
      <formula>ISEVEN(ROW())</formula>
    </cfRule>
  </conditionalFormatting>
  <conditionalFormatting sqref="I222 A222:F222 A223:A224 B223:F223">
    <cfRule type="expression" priority="242" aboveAverage="0" equalAverage="0" bottom="0" percent="0" rank="0" text="" dxfId="240">
      <formula>ISEVEN(ROW())</formula>
    </cfRule>
  </conditionalFormatting>
  <conditionalFormatting sqref="I222">
    <cfRule type="expression" priority="243" aboveAverage="0" equalAverage="0" bottom="0" percent="0" rank="0" text="" dxfId="241">
      <formula>ISEVEN(ROW())</formula>
    </cfRule>
  </conditionalFormatting>
  <conditionalFormatting sqref="G222:G223">
    <cfRule type="expression" priority="244" aboveAverage="0" equalAverage="0" bottom="0" percent="0" rank="0" text="" dxfId="242">
      <formula>ISEVEN(ROW())</formula>
    </cfRule>
  </conditionalFormatting>
  <conditionalFormatting sqref="G222:G223">
    <cfRule type="expression" priority="245" aboveAverage="0" equalAverage="0" bottom="0" percent="0" rank="0" text="" dxfId="243">
      <formula>ISEVEN(ROW())</formula>
    </cfRule>
  </conditionalFormatting>
  <conditionalFormatting sqref="K222:K223">
    <cfRule type="expression" priority="246" aboveAverage="0" equalAverage="0" bottom="0" percent="0" rank="0" text="" dxfId="244">
      <formula>ISEVEN(ROW())</formula>
    </cfRule>
  </conditionalFormatting>
  <conditionalFormatting sqref="F277">
    <cfRule type="expression" priority="247" aboveAverage="0" equalAverage="0" bottom="0" percent="0" rank="0" text="" dxfId="245">
      <formula>ISEVEN(ROW())</formula>
    </cfRule>
  </conditionalFormatting>
  <conditionalFormatting sqref="F283">
    <cfRule type="expression" priority="248" aboveAverage="0" equalAverage="0" bottom="0" percent="0" rank="0" text="" dxfId="246">
      <formula>ISEVEN(ROW())</formula>
    </cfRule>
  </conditionalFormatting>
  <conditionalFormatting sqref="G279">
    <cfRule type="expression" priority="249" aboveAverage="0" equalAverage="0" bottom="0" percent="0" rank="0" text="" dxfId="247">
      <formula>ISEVEN(ROW())</formula>
    </cfRule>
  </conditionalFormatting>
  <conditionalFormatting sqref="G280">
    <cfRule type="expression" priority="250" aboveAverage="0" equalAverage="0" bottom="0" percent="0" rank="0" text="" dxfId="248">
      <formula>ISEVEN(ROW())</formula>
    </cfRule>
  </conditionalFormatting>
  <conditionalFormatting sqref="G281">
    <cfRule type="expression" priority="251" aboveAverage="0" equalAverage="0" bottom="0" percent="0" rank="0" text="" dxfId="249">
      <formula>ISEVEN(ROW())</formula>
    </cfRule>
  </conditionalFormatting>
  <conditionalFormatting sqref="G282">
    <cfRule type="expression" priority="252" aboveAverage="0" equalAverage="0" bottom="0" percent="0" rank="0" text="" dxfId="250">
      <formula>ISEVEN(ROW())</formula>
    </cfRule>
  </conditionalFormatting>
  <conditionalFormatting sqref="G283">
    <cfRule type="expression" priority="253" aboveAverage="0" equalAverage="0" bottom="0" percent="0" rank="0" text="" dxfId="251">
      <formula>ISEVEN(ROW())</formula>
    </cfRule>
  </conditionalFormatting>
  <conditionalFormatting sqref="F244">
    <cfRule type="expression" priority="254" aboveAverage="0" equalAverage="0" bottom="0" percent="0" rank="0" text="" dxfId="252">
      <formula>ISEVEN(ROW())</formula>
    </cfRule>
  </conditionalFormatting>
  <conditionalFormatting sqref="E244:F244 E245 I244:I247">
    <cfRule type="expression" priority="255" aboveAverage="0" equalAverage="0" bottom="0" percent="0" rank="0" text="" dxfId="253">
      <formula>ISEVEN(ROW())</formula>
    </cfRule>
  </conditionalFormatting>
  <conditionalFormatting sqref="I244:I247">
    <cfRule type="expression" priority="256" aboveAverage="0" equalAverage="0" bottom="0" percent="0" rank="0" text="" dxfId="254">
      <formula>ISEVEN(ROW())</formula>
    </cfRule>
  </conditionalFormatting>
  <conditionalFormatting sqref="G244">
    <cfRule type="expression" priority="257" aboveAverage="0" equalAverage="0" bottom="0" percent="0" rank="0" text="" dxfId="255">
      <formula>ISEVEN(ROW())</formula>
    </cfRule>
  </conditionalFormatting>
  <conditionalFormatting sqref="G244">
    <cfRule type="expression" priority="258" aboveAverage="0" equalAverage="0" bottom="0" percent="0" rank="0" text="" dxfId="256">
      <formula>ISEVEN(ROW())</formula>
    </cfRule>
  </conditionalFormatting>
  <conditionalFormatting sqref="I288 I290 I292 I294">
    <cfRule type="expression" priority="259" aboveAverage="0" equalAverage="0" bottom="0" percent="0" rank="0" text="" dxfId="257">
      <formula>ISEVEN(ROW())</formula>
    </cfRule>
  </conditionalFormatting>
  <conditionalFormatting sqref="A288:C288 E288:F288 J288 A290:C290 B292:C292 E290:F290 E292:F292 J290 J292 B294:C294 E294:F294 J294">
    <cfRule type="expression" priority="260" aboveAverage="0" equalAverage="0" bottom="0" percent="0" rank="0" text="" dxfId="258">
      <formula>ISEVEN(ROW())</formula>
    </cfRule>
  </conditionalFormatting>
  <conditionalFormatting sqref="K288 K290 K292 K294">
    <cfRule type="expression" priority="261" aboveAverage="0" equalAverage="0" bottom="0" percent="0" rank="0" text="" dxfId="259">
      <formula>ISEVEN(ROW())</formula>
    </cfRule>
  </conditionalFormatting>
  <conditionalFormatting sqref="D288 D290 D292 D294">
    <cfRule type="expression" priority="262" aboveAverage="0" equalAverage="0" bottom="0" percent="0" rank="0" text="" dxfId="260">
      <formula>ISEVEN(ROW())</formula>
    </cfRule>
  </conditionalFormatting>
  <conditionalFormatting sqref="G288 G290 G292 G294">
    <cfRule type="expression" priority="263" aboveAverage="0" equalAverage="0" bottom="0" percent="0" rank="0" text="" dxfId="261">
      <formula>ISEVEN(ROW())</formula>
    </cfRule>
  </conditionalFormatting>
  <conditionalFormatting sqref="I287 I289 I291 I293 I295">
    <cfRule type="expression" priority="264" aboveAverage="0" equalAverage="0" bottom="0" percent="0" rank="0" text="" dxfId="262">
      <formula>ISEVEN(ROW())</formula>
    </cfRule>
  </conditionalFormatting>
  <conditionalFormatting sqref="A285:B285">
    <cfRule type="expression" priority="265" aboveAverage="0" equalAverage="0" bottom="0" percent="0" rank="0" text="" dxfId="263">
      <formula>ISEVEN(ROW())</formula>
    </cfRule>
  </conditionalFormatting>
  <conditionalFormatting sqref="F285">
    <cfRule type="expression" priority="266" aboveAverage="0" equalAverage="0" bottom="0" percent="0" rank="0" text="" dxfId="264">
      <formula>ISEVEN(ROW())</formula>
    </cfRule>
  </conditionalFormatting>
  <conditionalFormatting sqref="A286:B286">
    <cfRule type="expression" priority="267" aboveAverage="0" equalAverage="0" bottom="0" percent="0" rank="0" text="" dxfId="265">
      <formula>ISEVEN(ROW())</formula>
    </cfRule>
  </conditionalFormatting>
  <conditionalFormatting sqref="F286">
    <cfRule type="expression" priority="268" aboveAverage="0" equalAverage="0" bottom="0" percent="0" rank="0" text="" dxfId="266">
      <formula>ISEVEN(ROW())</formula>
    </cfRule>
  </conditionalFormatting>
  <conditionalFormatting sqref="I223">
    <cfRule type="expression" priority="269" aboveAverage="0" equalAverage="0" bottom="0" percent="0" rank="0" text="" dxfId="267">
      <formula>ISEVEN(ROW())</formula>
    </cfRule>
  </conditionalFormatting>
  <conditionalFormatting sqref="F245">
    <cfRule type="expression" priority="270" aboveAverage="0" equalAverage="0" bottom="0" percent="0" rank="0" text="" dxfId="268">
      <formula>ISEVEN(ROW())</formula>
    </cfRule>
  </conditionalFormatting>
  <conditionalFormatting sqref="F245">
    <cfRule type="expression" priority="271" aboveAverage="0" equalAverage="0" bottom="0" percent="0" rank="0" text="" dxfId="269">
      <formula>ISEVEN(ROW())</formula>
    </cfRule>
  </conditionalFormatting>
  <conditionalFormatting sqref="G245">
    <cfRule type="expression" priority="272" aboveAverage="0" equalAverage="0" bottom="0" percent="0" rank="0" text="" dxfId="270">
      <formula>ISEVEN(ROW())</formula>
    </cfRule>
  </conditionalFormatting>
  <conditionalFormatting sqref="G245">
    <cfRule type="expression" priority="273" aboveAverage="0" equalAverage="0" bottom="0" percent="0" rank="0" text="" dxfId="271">
      <formula>ISEVEN(ROW())</formula>
    </cfRule>
  </conditionalFormatting>
  <conditionalFormatting sqref="E246">
    <cfRule type="expression" priority="274" aboveAverage="0" equalAverage="0" bottom="0" percent="0" rank="0" text="" dxfId="272">
      <formula>ISEVEN(ROW())</formula>
    </cfRule>
  </conditionalFormatting>
  <conditionalFormatting sqref="F246">
    <cfRule type="expression" priority="275" aboveAverage="0" equalAverage="0" bottom="0" percent="0" rank="0" text="" dxfId="273">
      <formula>ISEVEN(ROW())</formula>
    </cfRule>
  </conditionalFormatting>
  <conditionalFormatting sqref="F246">
    <cfRule type="expression" priority="276" aboveAverage="0" equalAverage="0" bottom="0" percent="0" rank="0" text="" dxfId="274">
      <formula>ISEVEN(ROW())</formula>
    </cfRule>
  </conditionalFormatting>
  <conditionalFormatting sqref="G246">
    <cfRule type="expression" priority="277" aboveAverage="0" equalAverage="0" bottom="0" percent="0" rank="0" text="" dxfId="275">
      <formula>ISEVEN(ROW())</formula>
    </cfRule>
  </conditionalFormatting>
  <conditionalFormatting sqref="G246">
    <cfRule type="expression" priority="278" aboveAverage="0" equalAverage="0" bottom="0" percent="0" rank="0" text="" dxfId="276">
      <formula>ISEVEN(ROW())</formula>
    </cfRule>
  </conditionalFormatting>
  <conditionalFormatting sqref="E247">
    <cfRule type="expression" priority="279" aboveAverage="0" equalAverage="0" bottom="0" percent="0" rank="0" text="" dxfId="277">
      <formula>ISEVEN(ROW())</formula>
    </cfRule>
  </conditionalFormatting>
  <conditionalFormatting sqref="F247">
    <cfRule type="expression" priority="280" aboveAverage="0" equalAverage="0" bottom="0" percent="0" rank="0" text="" dxfId="278">
      <formula>ISEVEN(ROW())</formula>
    </cfRule>
  </conditionalFormatting>
  <conditionalFormatting sqref="F247">
    <cfRule type="expression" priority="281" aboveAverage="0" equalAverage="0" bottom="0" percent="0" rank="0" text="" dxfId="279">
      <formula>ISEVEN(ROW())</formula>
    </cfRule>
  </conditionalFormatting>
  <conditionalFormatting sqref="G247">
    <cfRule type="expression" priority="282" aboveAverage="0" equalAverage="0" bottom="0" percent="0" rank="0" text="" dxfId="280">
      <formula>ISEVEN(ROW())</formula>
    </cfRule>
  </conditionalFormatting>
  <conditionalFormatting sqref="G247">
    <cfRule type="expression" priority="283" aboveAverage="0" equalAverage="0" bottom="0" percent="0" rank="0" text="" dxfId="281">
      <formula>ISEVEN(ROW())</formula>
    </cfRule>
  </conditionalFormatting>
  <conditionalFormatting sqref="F248">
    <cfRule type="expression" priority="284" aboveAverage="0" equalAverage="0" bottom="0" percent="0" rank="0" text="" dxfId="282">
      <formula>ISEVEN(ROW())</formula>
    </cfRule>
  </conditionalFormatting>
  <conditionalFormatting sqref="E248:F248 I248">
    <cfRule type="expression" priority="285" aboveAverage="0" equalAverage="0" bottom="0" percent="0" rank="0" text="" dxfId="283">
      <formula>ISEVEN(ROW())</formula>
    </cfRule>
  </conditionalFormatting>
  <conditionalFormatting sqref="I248">
    <cfRule type="expression" priority="286" aboveAverage="0" equalAverage="0" bottom="0" percent="0" rank="0" text="" dxfId="284">
      <formula>ISEVEN(ROW())</formula>
    </cfRule>
  </conditionalFormatting>
  <conditionalFormatting sqref="G248">
    <cfRule type="expression" priority="287" aboveAverage="0" equalAverage="0" bottom="0" percent="0" rank="0" text="" dxfId="285">
      <formula>ISEVEN(ROW())</formula>
    </cfRule>
  </conditionalFormatting>
  <conditionalFormatting sqref="G248">
    <cfRule type="expression" priority="288" aboveAverage="0" equalAverage="0" bottom="0" percent="0" rank="0" text="" dxfId="286">
      <formula>ISEVEN(ROW())</formula>
    </cfRule>
  </conditionalFormatting>
  <conditionalFormatting sqref="J249">
    <cfRule type="expression" priority="289" aboveAverage="0" equalAverage="0" bottom="0" percent="0" rank="0" text="" dxfId="287">
      <formula>ISEVEN(ROW())</formula>
    </cfRule>
  </conditionalFormatting>
  <conditionalFormatting sqref="F249">
    <cfRule type="expression" priority="290" aboveAverage="0" equalAverage="0" bottom="0" percent="0" rank="0" text="" dxfId="288">
      <formula>ISEVEN(ROW())</formula>
    </cfRule>
  </conditionalFormatting>
  <conditionalFormatting sqref="E249:F249 I249">
    <cfRule type="expression" priority="291" aboveAverage="0" equalAverage="0" bottom="0" percent="0" rank="0" text="" dxfId="289">
      <formula>ISEVEN(ROW())</formula>
    </cfRule>
  </conditionalFormatting>
  <conditionalFormatting sqref="I249">
    <cfRule type="expression" priority="292" aboveAverage="0" equalAverage="0" bottom="0" percent="0" rank="0" text="" dxfId="290">
      <formula>ISEVEN(ROW())</formula>
    </cfRule>
  </conditionalFormatting>
  <conditionalFormatting sqref="G249">
    <cfRule type="expression" priority="293" aboveAverage="0" equalAverage="0" bottom="0" percent="0" rank="0" text="" dxfId="291">
      <formula>ISEVEN(ROW())</formula>
    </cfRule>
  </conditionalFormatting>
  <conditionalFormatting sqref="G249">
    <cfRule type="expression" priority="294" aboveAverage="0" equalAverage="0" bottom="0" percent="0" rank="0" text="" dxfId="292">
      <formula>ISEVEN(ROW())</formula>
    </cfRule>
  </conditionalFormatting>
  <conditionalFormatting sqref="J250">
    <cfRule type="expression" priority="295" aboveAverage="0" equalAverage="0" bottom="0" percent="0" rank="0" text="" dxfId="293">
      <formula>ISEVEN(ROW())</formula>
    </cfRule>
  </conditionalFormatting>
  <conditionalFormatting sqref="F250">
    <cfRule type="expression" priority="296" aboveAverage="0" equalAverage="0" bottom="0" percent="0" rank="0" text="" dxfId="294">
      <formula>ISEVEN(ROW())</formula>
    </cfRule>
  </conditionalFormatting>
  <conditionalFormatting sqref="E250:F250 I250">
    <cfRule type="expression" priority="297" aboveAverage="0" equalAverage="0" bottom="0" percent="0" rank="0" text="" dxfId="295">
      <formula>ISEVEN(ROW())</formula>
    </cfRule>
  </conditionalFormatting>
  <conditionalFormatting sqref="I250">
    <cfRule type="expression" priority="298" aboveAverage="0" equalAverage="0" bottom="0" percent="0" rank="0" text="" dxfId="296">
      <formula>ISEVEN(ROW())</formula>
    </cfRule>
  </conditionalFormatting>
  <conditionalFormatting sqref="G250">
    <cfRule type="expression" priority="299" aboveAverage="0" equalAverage="0" bottom="0" percent="0" rank="0" text="" dxfId="297">
      <formula>ISEVEN(ROW())</formula>
    </cfRule>
  </conditionalFormatting>
  <conditionalFormatting sqref="G250">
    <cfRule type="expression" priority="300" aboveAverage="0" equalAverage="0" bottom="0" percent="0" rank="0" text="" dxfId="298">
      <formula>ISEVEN(ROW())</formula>
    </cfRule>
  </conditionalFormatting>
  <conditionalFormatting sqref="J251">
    <cfRule type="expression" priority="301" aboveAverage="0" equalAverage="0" bottom="0" percent="0" rank="0" text="" dxfId="299">
      <formula>ISEVEN(ROW())</formula>
    </cfRule>
  </conditionalFormatting>
  <conditionalFormatting sqref="F251">
    <cfRule type="expression" priority="302" aboveAverage="0" equalAverage="0" bottom="0" percent="0" rank="0" text="" dxfId="300">
      <formula>ISEVEN(ROW())</formula>
    </cfRule>
  </conditionalFormatting>
  <conditionalFormatting sqref="E251:F251 I251">
    <cfRule type="expression" priority="303" aboveAverage="0" equalAverage="0" bottom="0" percent="0" rank="0" text="" dxfId="301">
      <formula>ISEVEN(ROW())</formula>
    </cfRule>
  </conditionalFormatting>
  <conditionalFormatting sqref="I251">
    <cfRule type="expression" priority="304" aboveAverage="0" equalAverage="0" bottom="0" percent="0" rank="0" text="" dxfId="302">
      <formula>ISEVEN(ROW())</formula>
    </cfRule>
  </conditionalFormatting>
  <conditionalFormatting sqref="G251">
    <cfRule type="expression" priority="305" aboveAverage="0" equalAverage="0" bottom="0" percent="0" rank="0" text="" dxfId="303">
      <formula>ISEVEN(ROW())</formula>
    </cfRule>
  </conditionalFormatting>
  <conditionalFormatting sqref="G251">
    <cfRule type="expression" priority="306" aboveAverage="0" equalAverage="0" bottom="0" percent="0" rank="0" text="" dxfId="304">
      <formula>ISEVEN(ROW())</formula>
    </cfRule>
  </conditionalFormatting>
  <conditionalFormatting sqref="J252">
    <cfRule type="expression" priority="307" aboveAverage="0" equalAverage="0" bottom="0" percent="0" rank="0" text="" dxfId="305">
      <formula>ISEVEN(ROW())</formula>
    </cfRule>
  </conditionalFormatting>
  <conditionalFormatting sqref="F252">
    <cfRule type="expression" priority="308" aboveAverage="0" equalAverage="0" bottom="0" percent="0" rank="0" text="" dxfId="306">
      <formula>ISEVEN(ROW())</formula>
    </cfRule>
  </conditionalFormatting>
  <conditionalFormatting sqref="E252:F252 I252">
    <cfRule type="expression" priority="309" aboveAverage="0" equalAverage="0" bottom="0" percent="0" rank="0" text="" dxfId="307">
      <formula>ISEVEN(ROW())</formula>
    </cfRule>
  </conditionalFormatting>
  <conditionalFormatting sqref="I252">
    <cfRule type="expression" priority="310" aboveAverage="0" equalAverage="0" bottom="0" percent="0" rank="0" text="" dxfId="308">
      <formula>ISEVEN(ROW())</formula>
    </cfRule>
  </conditionalFormatting>
  <conditionalFormatting sqref="G252">
    <cfRule type="expression" priority="311" aboveAverage="0" equalAverage="0" bottom="0" percent="0" rank="0" text="" dxfId="309">
      <formula>ISEVEN(ROW())</formula>
    </cfRule>
  </conditionalFormatting>
  <conditionalFormatting sqref="G252">
    <cfRule type="expression" priority="312" aboveAverage="0" equalAverage="0" bottom="0" percent="0" rank="0" text="" dxfId="310">
      <formula>ISEVEN(ROW())</formula>
    </cfRule>
  </conditionalFormatting>
  <conditionalFormatting sqref="J253">
    <cfRule type="expression" priority="313" aboveAverage="0" equalAverage="0" bottom="0" percent="0" rank="0" text="" dxfId="311">
      <formula>ISEVEN(ROW())</formula>
    </cfRule>
  </conditionalFormatting>
  <conditionalFormatting sqref="F253">
    <cfRule type="expression" priority="314" aboveAverage="0" equalAverage="0" bottom="0" percent="0" rank="0" text="" dxfId="312">
      <formula>ISEVEN(ROW())</formula>
    </cfRule>
  </conditionalFormatting>
  <conditionalFormatting sqref="E253:F253 I253">
    <cfRule type="expression" priority="315" aboveAverage="0" equalAverage="0" bottom="0" percent="0" rank="0" text="" dxfId="313">
      <formula>ISEVEN(ROW())</formula>
    </cfRule>
  </conditionalFormatting>
  <conditionalFormatting sqref="I253">
    <cfRule type="expression" priority="316" aboveAverage="0" equalAverage="0" bottom="0" percent="0" rank="0" text="" dxfId="314">
      <formula>ISEVEN(ROW())</formula>
    </cfRule>
  </conditionalFormatting>
  <conditionalFormatting sqref="G253">
    <cfRule type="expression" priority="317" aboveAverage="0" equalAverage="0" bottom="0" percent="0" rank="0" text="" dxfId="315">
      <formula>ISEVEN(ROW())</formula>
    </cfRule>
  </conditionalFormatting>
  <conditionalFormatting sqref="G253">
    <cfRule type="expression" priority="318" aboveAverage="0" equalAverage="0" bottom="0" percent="0" rank="0" text="" dxfId="316">
      <formula>ISEVEN(ROW())</formula>
    </cfRule>
  </conditionalFormatting>
  <conditionalFormatting sqref="J254">
    <cfRule type="expression" priority="319" aboveAverage="0" equalAverage="0" bottom="0" percent="0" rank="0" text="" dxfId="317">
      <formula>ISEVEN(ROW())</formula>
    </cfRule>
  </conditionalFormatting>
  <conditionalFormatting sqref="F254">
    <cfRule type="expression" priority="320" aboveAverage="0" equalAverage="0" bottom="0" percent="0" rank="0" text="" dxfId="318">
      <formula>ISEVEN(ROW())</formula>
    </cfRule>
  </conditionalFormatting>
  <conditionalFormatting sqref="E254:F254 I254">
    <cfRule type="expression" priority="321" aboveAverage="0" equalAverage="0" bottom="0" percent="0" rank="0" text="" dxfId="319">
      <formula>ISEVEN(ROW())</formula>
    </cfRule>
  </conditionalFormatting>
  <conditionalFormatting sqref="I254">
    <cfRule type="expression" priority="322" aboveAverage="0" equalAverage="0" bottom="0" percent="0" rank="0" text="" dxfId="320">
      <formula>ISEVEN(ROW())</formula>
    </cfRule>
  </conditionalFormatting>
  <conditionalFormatting sqref="G254">
    <cfRule type="expression" priority="323" aboveAverage="0" equalAverage="0" bottom="0" percent="0" rank="0" text="" dxfId="321">
      <formula>ISEVEN(ROW())</formula>
    </cfRule>
  </conditionalFormatting>
  <conditionalFormatting sqref="G254">
    <cfRule type="expression" priority="324" aboveAverage="0" equalAverage="0" bottom="0" percent="0" rank="0" text="" dxfId="322">
      <formula>ISEVEN(ROW())</formula>
    </cfRule>
  </conditionalFormatting>
  <conditionalFormatting sqref="J255">
    <cfRule type="expression" priority="325" aboveAverage="0" equalAverage="0" bottom="0" percent="0" rank="0" text="" dxfId="323">
      <formula>ISEVEN(ROW())</formula>
    </cfRule>
  </conditionalFormatting>
  <conditionalFormatting sqref="F255">
    <cfRule type="expression" priority="326" aboveAverage="0" equalAverage="0" bottom="0" percent="0" rank="0" text="" dxfId="324">
      <formula>ISEVEN(ROW())</formula>
    </cfRule>
  </conditionalFormatting>
  <conditionalFormatting sqref="E255:F255 I255">
    <cfRule type="expression" priority="327" aboveAverage="0" equalAverage="0" bottom="0" percent="0" rank="0" text="" dxfId="325">
      <formula>ISEVEN(ROW())</formula>
    </cfRule>
  </conditionalFormatting>
  <conditionalFormatting sqref="I255">
    <cfRule type="expression" priority="328" aboveAverage="0" equalAverage="0" bottom="0" percent="0" rank="0" text="" dxfId="326">
      <formula>ISEVEN(ROW())</formula>
    </cfRule>
  </conditionalFormatting>
  <conditionalFormatting sqref="G255">
    <cfRule type="expression" priority="329" aboveAverage="0" equalAverage="0" bottom="0" percent="0" rank="0" text="" dxfId="327">
      <formula>ISEVEN(ROW())</formula>
    </cfRule>
  </conditionalFormatting>
  <conditionalFormatting sqref="G255">
    <cfRule type="expression" priority="330" aboveAverage="0" equalAverage="0" bottom="0" percent="0" rank="0" text="" dxfId="328">
      <formula>ISEVEN(ROW())</formula>
    </cfRule>
  </conditionalFormatting>
  <conditionalFormatting sqref="J256:J261">
    <cfRule type="expression" priority="331" aboveAverage="0" equalAverage="0" bottom="0" percent="0" rank="0" text="" dxfId="329">
      <formula>ISEVEN(ROW())</formula>
    </cfRule>
  </conditionalFormatting>
  <conditionalFormatting sqref="F256:F261">
    <cfRule type="expression" priority="332" aboveAverage="0" equalAverage="0" bottom="0" percent="0" rank="0" text="" dxfId="330">
      <formula>ISEVEN(ROW())</formula>
    </cfRule>
  </conditionalFormatting>
  <conditionalFormatting sqref="E256:F261 I256:I261">
    <cfRule type="expression" priority="333" aboveAverage="0" equalAverage="0" bottom="0" percent="0" rank="0" text="" dxfId="331">
      <formula>ISEVEN(ROW())</formula>
    </cfRule>
  </conditionalFormatting>
  <conditionalFormatting sqref="I256:I261">
    <cfRule type="expression" priority="334" aboveAverage="0" equalAverage="0" bottom="0" percent="0" rank="0" text="" dxfId="332">
      <formula>ISEVEN(ROW())</formula>
    </cfRule>
  </conditionalFormatting>
  <conditionalFormatting sqref="G256:G261">
    <cfRule type="expression" priority="335" aboveAverage="0" equalAverage="0" bottom="0" percent="0" rank="0" text="" dxfId="333">
      <formula>ISEVEN(ROW())</formula>
    </cfRule>
  </conditionalFormatting>
  <conditionalFormatting sqref="G256:G261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2">
    <cfRule type="expression" priority="422" aboveAverage="0" equalAverage="0" bottom="0" percent="0" rank="0" text="" dxfId="420">
      <formula>ISEVEN(ROW())</formula>
    </cfRule>
  </conditionalFormatting>
  <conditionalFormatting sqref="H217">
    <cfRule type="expression" priority="423" aboveAverage="0" equalAverage="0" bottom="0" percent="0" rank="0" text="" dxfId="421">
      <formula>ISEVEN(ROW())</formula>
    </cfRule>
  </conditionalFormatting>
  <conditionalFormatting sqref="H269">
    <cfRule type="expression" priority="424" aboveAverage="0" equalAverage="0" bottom="0" percent="0" rank="0" text="" dxfId="422">
      <formula>ISEVEN(ROW())</formula>
    </cfRule>
  </conditionalFormatting>
  <conditionalFormatting sqref="H245">
    <cfRule type="expression" priority="425" aboveAverage="0" equalAverage="0" bottom="0" percent="0" rank="0" text="" dxfId="423">
      <formula>ISEVEN(ROW())</formula>
    </cfRule>
  </conditionalFormatting>
  <conditionalFormatting sqref="H246">
    <cfRule type="expression" priority="426" aboveAverage="0" equalAverage="0" bottom="0" percent="0" rank="0" text="" dxfId="424">
      <formula>ISEVEN(ROW())</formula>
    </cfRule>
  </conditionalFormatting>
  <conditionalFormatting sqref="H247">
    <cfRule type="expression" priority="427" aboveAverage="0" equalAverage="0" bottom="0" percent="0" rank="0" text="" dxfId="425">
      <formula>ISEVEN(ROW())</formula>
    </cfRule>
  </conditionalFormatting>
  <conditionalFormatting sqref="H248">
    <cfRule type="expression" priority="428" aboveAverage="0" equalAverage="0" bottom="0" percent="0" rank="0" text="" dxfId="426">
      <formula>ISEVEN(ROW())</formula>
    </cfRule>
  </conditionalFormatting>
  <conditionalFormatting sqref="H249">
    <cfRule type="expression" priority="429" aboveAverage="0" equalAverage="0" bottom="0" percent="0" rank="0" text="" dxfId="427">
      <formula>ISEVEN(ROW())</formula>
    </cfRule>
  </conditionalFormatting>
  <conditionalFormatting sqref="H250">
    <cfRule type="expression" priority="430" aboveAverage="0" equalAverage="0" bottom="0" percent="0" rank="0" text="" dxfId="428">
      <formula>ISEVEN(ROW())</formula>
    </cfRule>
  </conditionalFormatting>
  <conditionalFormatting sqref="H251">
    <cfRule type="expression" priority="431" aboveAverage="0" equalAverage="0" bottom="0" percent="0" rank="0" text="" dxfId="429">
      <formula>ISEVEN(ROW())</formula>
    </cfRule>
  </conditionalFormatting>
  <conditionalFormatting sqref="H252">
    <cfRule type="expression" priority="432" aboveAverage="0" equalAverage="0" bottom="0" percent="0" rank="0" text="" dxfId="430">
      <formula>ISEVEN(ROW())</formula>
    </cfRule>
  </conditionalFormatting>
  <conditionalFormatting sqref="H253">
    <cfRule type="expression" priority="433" aboveAverage="0" equalAverage="0" bottom="0" percent="0" rank="0" text="" dxfId="431">
      <formula>ISEVEN(ROW())</formula>
    </cfRule>
  </conditionalFormatting>
  <conditionalFormatting sqref="H254">
    <cfRule type="expression" priority="434" aboveAverage="0" equalAverage="0" bottom="0" percent="0" rank="0" text="" dxfId="432">
      <formula>ISEVEN(ROW())</formula>
    </cfRule>
  </conditionalFormatting>
  <conditionalFormatting sqref="H255">
    <cfRule type="expression" priority="435" aboveAverage="0" equalAverage="0" bottom="0" percent="0" rank="0" text="" dxfId="433">
      <formula>ISEVEN(ROW())</formula>
    </cfRule>
  </conditionalFormatting>
  <conditionalFormatting sqref="H256">
    <cfRule type="expression" priority="436" aboveAverage="0" equalAverage="0" bottom="0" percent="0" rank="0" text="" dxfId="434">
      <formula>ISEVEN(ROW())</formula>
    </cfRule>
  </conditionalFormatting>
  <conditionalFormatting sqref="H257">
    <cfRule type="expression" priority="437" aboveAverage="0" equalAverage="0" bottom="0" percent="0" rank="0" text="" dxfId="435">
      <formula>ISEVEN(ROW())</formula>
    </cfRule>
  </conditionalFormatting>
  <conditionalFormatting sqref="H258">
    <cfRule type="expression" priority="438" aboveAverage="0" equalAverage="0" bottom="0" percent="0" rank="0" text="" dxfId="436">
      <formula>ISEVEN(ROW())</formula>
    </cfRule>
  </conditionalFormatting>
  <conditionalFormatting sqref="H259">
    <cfRule type="expression" priority="439" aboveAverage="0" equalAverage="0" bottom="0" percent="0" rank="0" text="" dxfId="437">
      <formula>ISEVEN(ROW())</formula>
    </cfRule>
  </conditionalFormatting>
  <conditionalFormatting sqref="H260">
    <cfRule type="expression" priority="440" aboveAverage="0" equalAverage="0" bottom="0" percent="0" rank="0" text="" dxfId="438">
      <formula>ISEVEN(ROW())</formula>
    </cfRule>
  </conditionalFormatting>
  <conditionalFormatting sqref="H261">
    <cfRule type="expression" priority="441" aboveAverage="0" equalAverage="0" bottom="0" percent="0" rank="0" text="" dxfId="439">
      <formula>ISEVEN(ROW())</formula>
    </cfRule>
  </conditionalFormatting>
  <conditionalFormatting sqref="C210:D211 F210:F211">
    <cfRule type="expression" priority="442" aboveAverage="0" equalAverage="0" bottom="0" percent="0" rank="0" text="" dxfId="440">
      <formula>ISEVEN(ROW())</formula>
    </cfRule>
  </conditionalFormatting>
  <conditionalFormatting sqref="I210:I211">
    <cfRule type="expression" priority="443" aboveAverage="0" equalAverage="0" bottom="0" percent="0" rank="0" text="" dxfId="441">
      <formula>ISEVEN(ROW())</formula>
    </cfRule>
  </conditionalFormatting>
  <conditionalFormatting sqref="H207:H211">
    <cfRule type="expression" priority="444" aboveAverage="0" equalAverage="0" bottom="0" percent="0" rank="0" text="" dxfId="442">
      <formula>ISEVEN(ROW())</formula>
    </cfRule>
  </conditionalFormatting>
  <conditionalFormatting sqref="C207 E207 J207:J211">
    <cfRule type="expression" priority="445" aboveAverage="0" equalAverage="0" bottom="0" percent="0" rank="0" text="" dxfId="443">
      <formula>ISEVEN(ROW())</formula>
    </cfRule>
  </conditionalFormatting>
  <conditionalFormatting sqref="D207">
    <cfRule type="expression" priority="446" aboveAverage="0" equalAverage="0" bottom="0" percent="0" rank="0" text="" dxfId="444">
      <formula>ISEVEN(ROW())</formula>
    </cfRule>
  </conditionalFormatting>
  <conditionalFormatting sqref="G207">
    <cfRule type="expression" priority="447" aboveAverage="0" equalAverage="0" bottom="0" percent="0" rank="0" text="" dxfId="445">
      <formula>ISEVEN(ROW())</formula>
    </cfRule>
  </conditionalFormatting>
  <conditionalFormatting sqref="I207">
    <cfRule type="expression" priority="448" aboveAverage="0" equalAverage="0" bottom="0" percent="0" rank="0" text="" dxfId="446">
      <formula>ISEVEN(ROW())</formula>
    </cfRule>
  </conditionalFormatting>
  <conditionalFormatting sqref="C208:C209 E208:F209 E210:E211">
    <cfRule type="expression" priority="449" aboveAverage="0" equalAverage="0" bottom="0" percent="0" rank="0" text="" dxfId="447">
      <formula>ISEVEN(ROW())</formula>
    </cfRule>
  </conditionalFormatting>
  <conditionalFormatting sqref="D208:D209">
    <cfRule type="expression" priority="450" aboveAverage="0" equalAverage="0" bottom="0" percent="0" rank="0" text="" dxfId="448">
      <formula>ISEVEN(ROW())</formula>
    </cfRule>
  </conditionalFormatting>
  <conditionalFormatting sqref="G208:G211">
    <cfRule type="expression" priority="451" aboveAverage="0" equalAverage="0" bottom="0" percent="0" rank="0" text="" dxfId="449">
      <formula>ISEVEN(ROW())</formula>
    </cfRule>
  </conditionalFormatting>
  <conditionalFormatting sqref="I208:I209">
    <cfRule type="expression" priority="452" aboveAverage="0" equalAverage="0" bottom="0" percent="0" rank="0" text="" dxfId="450">
      <formula>ISEVEN(ROW())</formula>
    </cfRule>
  </conditionalFormatting>
  <conditionalFormatting sqref="F207">
    <cfRule type="expression" priority="453" aboveAverage="0" equalAverage="0" bottom="0" percent="0" rank="0" text="" dxfId="451">
      <formula>ISEVEN(ROW())</formula>
    </cfRule>
  </conditionalFormatting>
  <conditionalFormatting sqref="H206">
    <cfRule type="expression" priority="454" aboveAverage="0" equalAverage="0" bottom="0" percent="0" rank="0" text="" dxfId="452">
      <formula>ISEVEN(ROW())</formula>
    </cfRule>
  </conditionalFormatting>
  <conditionalFormatting sqref="K206">
    <cfRule type="expression" priority="455" aboveAverage="0" equalAverage="0" bottom="0" percent="0" rank="0" text="" dxfId="453">
      <formula>ISEVEN(ROW())</formula>
    </cfRule>
  </conditionalFormatting>
  <conditionalFormatting sqref="C206 E206:F206 J206">
    <cfRule type="expression" priority="456" aboveAverage="0" equalAverage="0" bottom="0" percent="0" rank="0" text="" dxfId="454">
      <formula>ISEVEN(ROW())</formula>
    </cfRule>
  </conditionalFormatting>
  <conditionalFormatting sqref="D206">
    <cfRule type="expression" priority="457" aboveAverage="0" equalAverage="0" bottom="0" percent="0" rank="0" text="" dxfId="455">
      <formula>ISEVEN(ROW())</formula>
    </cfRule>
  </conditionalFormatting>
  <conditionalFormatting sqref="G206">
    <cfRule type="expression" priority="458" aboveAverage="0" equalAverage="0" bottom="0" percent="0" rank="0" text="" dxfId="456">
      <formula>ISEVEN(ROW())</formula>
    </cfRule>
  </conditionalFormatting>
  <conditionalFormatting sqref="I206">
    <cfRule type="expression" priority="459" aboveAverage="0" equalAverage="0" bottom="0" percent="0" rank="0" text="" dxfId="457">
      <formula>ISEVEN(ROW())</formula>
    </cfRule>
  </conditionalFormatting>
  <conditionalFormatting sqref="A206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84 E287:E295" type="list">
      <formula1>"G,E,CG,CE,A"</formula1>
      <formula2>0</formula2>
    </dataValidation>
    <dataValidation allowBlank="true" errorStyle="stop" operator="between" showDropDown="true" showErrorMessage="false" showInputMessage="false" sqref="G2:G284 G287:G295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683</v>
      </c>
      <c r="D2" s="31" t="s">
        <v>684</v>
      </c>
      <c r="E2" s="113" t="s">
        <v>12</v>
      </c>
      <c r="F2" s="114" t="s">
        <v>13</v>
      </c>
      <c r="G2" s="115" t="s">
        <v>14</v>
      </c>
      <c r="H2" s="5" t="s">
        <v>685</v>
      </c>
      <c r="I2" s="6" t="s">
        <v>686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687</v>
      </c>
      <c r="D3" s="31" t="s">
        <v>688</v>
      </c>
      <c r="E3" s="113" t="s">
        <v>12</v>
      </c>
      <c r="F3" s="114" t="s">
        <v>13</v>
      </c>
      <c r="G3" s="11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689</v>
      </c>
      <c r="D4" s="10" t="s">
        <v>690</v>
      </c>
      <c r="E4" s="84" t="s">
        <v>19</v>
      </c>
      <c r="F4" s="116" t="s">
        <v>691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692</v>
      </c>
      <c r="D5" s="10" t="s">
        <v>693</v>
      </c>
      <c r="E5" s="84" t="s">
        <v>19</v>
      </c>
      <c r="F5" s="116" t="s">
        <v>694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695</v>
      </c>
      <c r="D6" s="10" t="s">
        <v>696</v>
      </c>
      <c r="E6" s="84" t="s">
        <v>19</v>
      </c>
      <c r="F6" s="116" t="s">
        <v>697</v>
      </c>
      <c r="G6" s="117" t="s">
        <v>40</v>
      </c>
      <c r="H6" s="13" t="str">
        <f aca="false">B$3</f>
        <v>B02</v>
      </c>
      <c r="I6" s="7" t="s">
        <v>698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699</v>
      </c>
      <c r="D7" s="12" t="s">
        <v>700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701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702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703</v>
      </c>
      <c r="D17" s="18" t="s">
        <v>704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705</v>
      </c>
      <c r="D18" s="18" t="s">
        <v>706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707</v>
      </c>
      <c r="D19" s="18" t="s">
        <v>708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709</v>
      </c>
      <c r="D24" s="27" t="s">
        <v>710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711</v>
      </c>
      <c r="D25" s="27" t="s">
        <v>712</v>
      </c>
      <c r="E25" s="15" t="s">
        <v>19</v>
      </c>
      <c r="F25" s="13" t="str">
        <f aca="false">$B$2</f>
        <v>A01</v>
      </c>
      <c r="G25" s="10" t="s">
        <v>713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714</v>
      </c>
      <c r="D31" s="18" t="s">
        <v>715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716</v>
      </c>
      <c r="D32" s="56" t="s">
        <v>717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20" t="s">
        <v>718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719</v>
      </c>
      <c r="D34" s="124" t="s">
        <v>720</v>
      </c>
      <c r="E34" s="72" t="s">
        <v>721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722</v>
      </c>
      <c r="D35" s="128" t="s">
        <v>723</v>
      </c>
      <c r="E35" s="72" t="s">
        <v>721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724</v>
      </c>
      <c r="D36" s="124" t="s">
        <v>725</v>
      </c>
      <c r="E36" s="72" t="s">
        <v>721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726</v>
      </c>
      <c r="D37" s="128" t="s">
        <v>727</v>
      </c>
      <c r="E37" s="72" t="s">
        <v>721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728</v>
      </c>
      <c r="D38" s="124" t="s">
        <v>729</v>
      </c>
      <c r="E38" s="72" t="s">
        <v>721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730</v>
      </c>
      <c r="D39" s="128" t="s">
        <v>731</v>
      </c>
      <c r="E39" s="72" t="s">
        <v>721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732</v>
      </c>
      <c r="D40" s="124" t="s">
        <v>733</v>
      </c>
      <c r="E40" s="72" t="s">
        <v>721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734</v>
      </c>
      <c r="D41" s="128" t="s">
        <v>735</v>
      </c>
      <c r="E41" s="72" t="s">
        <v>721</v>
      </c>
      <c r="F41" s="72" t="str">
        <f aca="false">$B$33</f>
        <v>A32</v>
      </c>
      <c r="G41" s="128" t="s">
        <v>736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737</v>
      </c>
      <c r="D42" s="124" t="s">
        <v>738</v>
      </c>
      <c r="E42" s="72" t="s">
        <v>721</v>
      </c>
      <c r="F42" s="72" t="str">
        <f aca="false">$B$33</f>
        <v>A32</v>
      </c>
      <c r="G42" s="124" t="s">
        <v>127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739</v>
      </c>
      <c r="D43" s="128" t="s">
        <v>740</v>
      </c>
      <c r="E43" s="72" t="s">
        <v>721</v>
      </c>
      <c r="F43" s="72" t="str">
        <f aca="false">$B$33</f>
        <v>A32</v>
      </c>
      <c r="G43" s="128" t="s">
        <v>127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741</v>
      </c>
      <c r="D44" s="124" t="s">
        <v>742</v>
      </c>
      <c r="E44" s="72" t="s">
        <v>721</v>
      </c>
      <c r="F44" s="72" t="str">
        <f aca="false">$B$33</f>
        <v>A32</v>
      </c>
      <c r="G44" s="131" t="s">
        <v>526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743</v>
      </c>
      <c r="D45" s="128" t="s">
        <v>744</v>
      </c>
      <c r="E45" s="72" t="s">
        <v>721</v>
      </c>
      <c r="F45" s="72" t="str">
        <f aca="false">$B$33</f>
        <v>A32</v>
      </c>
      <c r="G45" s="128" t="s">
        <v>127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745</v>
      </c>
      <c r="D46" s="124" t="s">
        <v>746</v>
      </c>
      <c r="E46" s="72" t="s">
        <v>721</v>
      </c>
      <c r="F46" s="72" t="str">
        <f aca="false">$B$33</f>
        <v>A32</v>
      </c>
      <c r="G46" s="133" t="s">
        <v>127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747</v>
      </c>
      <c r="D47" s="128" t="s">
        <v>748</v>
      </c>
      <c r="E47" s="72" t="s">
        <v>721</v>
      </c>
      <c r="F47" s="72" t="str">
        <f aca="false">$B$33</f>
        <v>A32</v>
      </c>
      <c r="G47" s="133" t="s">
        <v>127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749</v>
      </c>
      <c r="D48" s="124" t="s">
        <v>750</v>
      </c>
      <c r="E48" s="72" t="s">
        <v>721</v>
      </c>
      <c r="F48" s="72" t="str">
        <f aca="false">$B$33</f>
        <v>A32</v>
      </c>
      <c r="G48" s="133" t="s">
        <v>127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751</v>
      </c>
      <c r="D49" s="128" t="s">
        <v>752</v>
      </c>
      <c r="E49" s="72" t="s">
        <v>721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753</v>
      </c>
      <c r="D50" s="124" t="s">
        <v>754</v>
      </c>
      <c r="E50" s="72" t="s">
        <v>721</v>
      </c>
      <c r="F50" s="72" t="str">
        <f aca="false">$B$33</f>
        <v>A32</v>
      </c>
      <c r="G50" s="133" t="s">
        <v>127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755</v>
      </c>
      <c r="D51" s="128" t="s">
        <v>756</v>
      </c>
      <c r="E51" s="72" t="s">
        <v>721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757</v>
      </c>
      <c r="D52" s="124" t="s">
        <v>758</v>
      </c>
      <c r="E52" s="72" t="s">
        <v>721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759</v>
      </c>
      <c r="D53" s="133" t="s">
        <v>760</v>
      </c>
      <c r="E53" s="72" t="s">
        <v>721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761</v>
      </c>
      <c r="D55" s="135" t="s">
        <v>762</v>
      </c>
      <c r="E55" s="136" t="s">
        <v>19</v>
      </c>
      <c r="F55" s="137" t="str">
        <f aca="false">$B$54</f>
        <v>A53</v>
      </c>
      <c r="G55" s="133" t="s">
        <v>127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763</v>
      </c>
      <c r="D56" s="135" t="s">
        <v>764</v>
      </c>
      <c r="E56" s="136" t="s">
        <v>19</v>
      </c>
      <c r="F56" s="137" t="str">
        <f aca="false">$B$54</f>
        <v>A53</v>
      </c>
      <c r="G56" s="133" t="s">
        <v>127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244</v>
      </c>
      <c r="D57" s="26" t="s">
        <v>245</v>
      </c>
      <c r="E57" s="63" t="s">
        <v>19</v>
      </c>
      <c r="F57" s="137" t="str">
        <f aca="false">$B$54</f>
        <v>A53</v>
      </c>
      <c r="G57" s="14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3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3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3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274</v>
      </c>
      <c r="D69" s="30" t="s">
        <v>765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766</v>
      </c>
      <c r="D72" s="18" t="s">
        <v>767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768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375</v>
      </c>
      <c r="D80" s="18" t="s">
        <v>769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771</v>
      </c>
      <c r="D92" s="135" t="s">
        <v>772</v>
      </c>
      <c r="E92" s="15" t="s">
        <v>19</v>
      </c>
      <c r="F92" s="13" t="str">
        <f aca="false">$B$73</f>
        <v>A72</v>
      </c>
      <c r="G92" s="13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773</v>
      </c>
      <c r="D96" s="135" t="s">
        <v>774</v>
      </c>
      <c r="E96" s="72" t="s">
        <v>19</v>
      </c>
      <c r="F96" s="13" t="str">
        <f aca="false">$B$73</f>
        <v>A72</v>
      </c>
      <c r="G96" s="18" t="s">
        <v>127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775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775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442</v>
      </c>
      <c r="D105" s="18" t="s">
        <v>443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445</v>
      </c>
      <c r="D106" s="18" t="s">
        <v>446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451</v>
      </c>
      <c r="D107" s="18" t="s">
        <v>776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761</v>
      </c>
      <c r="D109" s="135" t="s">
        <v>762</v>
      </c>
      <c r="E109" s="136" t="s">
        <v>19</v>
      </c>
      <c r="F109" s="144" t="str">
        <f aca="false">$B$108</f>
        <v>A107</v>
      </c>
      <c r="G109" s="133" t="s">
        <v>127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763</v>
      </c>
      <c r="D110" s="135" t="s">
        <v>764</v>
      </c>
      <c r="E110" s="136" t="s">
        <v>19</v>
      </c>
      <c r="F110" s="144" t="str">
        <f aca="false">$B$108</f>
        <v>A107</v>
      </c>
      <c r="G110" s="133" t="s">
        <v>127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44" t="str">
        <f aca="false">$B$108</f>
        <v>A107</v>
      </c>
      <c r="G111" s="13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4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761</v>
      </c>
      <c r="D117" s="135" t="s">
        <v>762</v>
      </c>
      <c r="E117" s="72" t="s">
        <v>19</v>
      </c>
      <c r="F117" s="144" t="str">
        <f aca="false">$B$116</f>
        <v>A115</v>
      </c>
      <c r="G117" s="133" t="s">
        <v>127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763</v>
      </c>
      <c r="D118" s="135" t="s">
        <v>764</v>
      </c>
      <c r="E118" s="72" t="s">
        <v>19</v>
      </c>
      <c r="F118" s="144" t="str">
        <f aca="false">$B$116</f>
        <v>A115</v>
      </c>
      <c r="G118" s="133" t="s">
        <v>127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44" t="str">
        <f aca="false">$B$116</f>
        <v>A115</v>
      </c>
      <c r="G119" s="13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4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4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777</v>
      </c>
      <c r="D125" s="135" t="s">
        <v>778</v>
      </c>
      <c r="E125" s="72" t="s">
        <v>19</v>
      </c>
      <c r="F125" s="144" t="str">
        <f aca="false">$B$116</f>
        <v>A115</v>
      </c>
      <c r="G125" s="14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4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4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274</v>
      </c>
      <c r="D134" s="30" t="s">
        <v>765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779</v>
      </c>
      <c r="D137" s="18" t="s">
        <v>767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761</v>
      </c>
      <c r="D139" s="135" t="s">
        <v>762</v>
      </c>
      <c r="E139" s="72" t="s">
        <v>19</v>
      </c>
      <c r="F139" s="72" t="str">
        <f aca="false">$B$138</f>
        <v>A137</v>
      </c>
      <c r="G139" s="13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763</v>
      </c>
      <c r="D140" s="135" t="s">
        <v>764</v>
      </c>
      <c r="E140" s="72" t="s">
        <v>19</v>
      </c>
      <c r="F140" s="144" t="str">
        <f aca="false">$B$138</f>
        <v>A137</v>
      </c>
      <c r="G140" s="13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4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4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4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4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274</v>
      </c>
      <c r="D153" s="30" t="s">
        <v>765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780</v>
      </c>
      <c r="D156" s="18" t="s">
        <v>767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486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490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491</v>
      </c>
      <c r="D159" s="18" t="s">
        <v>492</v>
      </c>
      <c r="E159" s="15" t="s">
        <v>19</v>
      </c>
      <c r="F159" s="13" t="str">
        <f aca="false">$B$158</f>
        <v>A157</v>
      </c>
      <c r="G159" s="12" t="s">
        <v>493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494</v>
      </c>
      <c r="D160" s="18" t="s">
        <v>495</v>
      </c>
      <c r="E160" s="15" t="s">
        <v>19</v>
      </c>
      <c r="F160" s="13" t="str">
        <f aca="false">$B$158</f>
        <v>A157</v>
      </c>
      <c r="G160" s="18" t="s">
        <v>496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781</v>
      </c>
      <c r="D161" s="135" t="s">
        <v>782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497</v>
      </c>
      <c r="D162" s="135" t="s">
        <v>498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501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520</v>
      </c>
      <c r="D165" s="18" t="s">
        <v>521</v>
      </c>
      <c r="E165" s="15" t="s">
        <v>19</v>
      </c>
      <c r="F165" s="13" t="str">
        <f aca="false">$B$164</f>
        <v>A163</v>
      </c>
      <c r="G165" s="18" t="s">
        <v>506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783</v>
      </c>
      <c r="D166" s="18" t="s">
        <v>784</v>
      </c>
      <c r="E166" s="15" t="s">
        <v>19</v>
      </c>
      <c r="F166" s="13" t="str">
        <f aca="false">$B$164</f>
        <v>A163</v>
      </c>
      <c r="G166" s="18" t="s">
        <v>555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785</v>
      </c>
      <c r="D167" s="18" t="s">
        <v>786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522</v>
      </c>
      <c r="D168" s="18" t="s">
        <v>523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787</v>
      </c>
      <c r="D169" s="18" t="s">
        <v>788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524</v>
      </c>
      <c r="D170" s="18" t="s">
        <v>525</v>
      </c>
      <c r="E170" s="15" t="s">
        <v>19</v>
      </c>
      <c r="F170" s="13" t="str">
        <f aca="false">$B$164</f>
        <v>A163</v>
      </c>
      <c r="G170" s="18" t="s">
        <v>526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789</v>
      </c>
      <c r="D171" s="18" t="s">
        <v>790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528</v>
      </c>
      <c r="D172" s="18" t="s">
        <v>529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509</v>
      </c>
      <c r="D173" s="18" t="s">
        <v>510</v>
      </c>
      <c r="E173" s="15" t="s">
        <v>19</v>
      </c>
      <c r="F173" s="13" t="str">
        <f aca="false">$B$164</f>
        <v>A163</v>
      </c>
      <c r="G173" s="18" t="s">
        <v>511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507</v>
      </c>
      <c r="D174" s="18" t="s">
        <v>508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532</v>
      </c>
      <c r="D175" s="18" t="s">
        <v>533</v>
      </c>
      <c r="E175" s="15" t="s">
        <v>19</v>
      </c>
      <c r="F175" s="13" t="str">
        <f aca="false">$B$164</f>
        <v>A163</v>
      </c>
      <c r="G175" s="18" t="s">
        <v>791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535</v>
      </c>
      <c r="D176" s="18" t="s">
        <v>536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537</v>
      </c>
      <c r="D177" s="18" t="s">
        <v>538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540</v>
      </c>
      <c r="D178" s="18" t="s">
        <v>541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543</v>
      </c>
      <c r="D179" s="18" t="s">
        <v>544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545</v>
      </c>
      <c r="D180" s="18" t="s">
        <v>546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547</v>
      </c>
      <c r="D181" s="18" t="s">
        <v>548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512</v>
      </c>
      <c r="D182" s="18" t="s">
        <v>513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550</v>
      </c>
      <c r="D183" s="18" t="s">
        <v>551</v>
      </c>
      <c r="E183" s="15" t="s">
        <v>19</v>
      </c>
      <c r="F183" s="13" t="str">
        <f aca="false">$B$164</f>
        <v>A163</v>
      </c>
      <c r="G183" s="18" t="s">
        <v>552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553</v>
      </c>
      <c r="D184" s="18" t="s">
        <v>554</v>
      </c>
      <c r="E184" s="15" t="s">
        <v>19</v>
      </c>
      <c r="F184" s="13" t="str">
        <f aca="false">$B$164</f>
        <v>A163</v>
      </c>
      <c r="G184" s="18" t="s">
        <v>792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556</v>
      </c>
      <c r="D185" s="18" t="s">
        <v>557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559</v>
      </c>
      <c r="D186" s="18" t="s">
        <v>560</v>
      </c>
      <c r="E186" s="15" t="s">
        <v>19</v>
      </c>
      <c r="F186" s="13" t="str">
        <f aca="false">$B$164</f>
        <v>A163</v>
      </c>
      <c r="G186" s="18" t="s">
        <v>793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563</v>
      </c>
      <c r="D187" s="18" t="s">
        <v>564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565</v>
      </c>
      <c r="D188" s="18" t="s">
        <v>566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604</v>
      </c>
      <c r="D190" s="18" t="s">
        <v>605</v>
      </c>
      <c r="E190" s="15" t="s">
        <v>19</v>
      </c>
      <c r="F190" s="13" t="str">
        <f aca="false">$B$189</f>
        <v>A188</v>
      </c>
      <c r="G190" s="18" t="s">
        <v>506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507</v>
      </c>
      <c r="D191" s="18" t="s">
        <v>508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504</v>
      </c>
      <c r="D193" s="18" t="s">
        <v>505</v>
      </c>
      <c r="E193" s="15" t="s">
        <v>19</v>
      </c>
      <c r="F193" s="13" t="str">
        <f aca="false">$B$192</f>
        <v>A191</v>
      </c>
      <c r="G193" s="18" t="s">
        <v>506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507</v>
      </c>
      <c r="D194" s="18" t="s">
        <v>508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509</v>
      </c>
      <c r="D195" s="18" t="s">
        <v>510</v>
      </c>
      <c r="E195" s="15" t="s">
        <v>19</v>
      </c>
      <c r="F195" s="13" t="str">
        <f aca="false">$B$192</f>
        <v>A191</v>
      </c>
      <c r="G195" s="18" t="s">
        <v>511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512</v>
      </c>
      <c r="D196" s="18" t="s">
        <v>513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532</v>
      </c>
      <c r="D198" s="18" t="s">
        <v>606</v>
      </c>
      <c r="E198" s="15" t="s">
        <v>19</v>
      </c>
      <c r="F198" s="13" t="str">
        <f aca="false">$B$197</f>
        <v>A196</v>
      </c>
      <c r="G198" s="18" t="s">
        <v>607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608</v>
      </c>
      <c r="D199" s="18" t="s">
        <v>609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610</v>
      </c>
      <c r="D200" s="18" t="s">
        <v>611</v>
      </c>
      <c r="E200" s="15" t="s">
        <v>19</v>
      </c>
      <c r="F200" s="13" t="str">
        <f aca="false">$B$197</f>
        <v>A196</v>
      </c>
      <c r="G200" s="18" t="s">
        <v>612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613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615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616</v>
      </c>
      <c r="D203" s="18" t="s">
        <v>617</v>
      </c>
      <c r="E203" s="15" t="s">
        <v>19</v>
      </c>
      <c r="F203" s="13" t="str">
        <f aca="false">$B$202</f>
        <v>A201</v>
      </c>
      <c r="G203" s="135" t="s">
        <v>794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623</v>
      </c>
      <c r="D204" s="30" t="s">
        <v>795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626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627</v>
      </c>
      <c r="D206" s="18" t="s">
        <v>796</v>
      </c>
      <c r="E206" s="15" t="s">
        <v>19</v>
      </c>
      <c r="F206" s="13" t="str">
        <f aca="false">$B$205</f>
        <v>A204</v>
      </c>
      <c r="G206" s="135" t="s">
        <v>797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630</v>
      </c>
      <c r="D207" s="30" t="s">
        <v>631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639</v>
      </c>
      <c r="D208" s="18" t="s">
        <v>640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642</v>
      </c>
      <c r="D209" s="18" t="s">
        <v>643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645</v>
      </c>
      <c r="D210" s="18" t="s">
        <v>646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647</v>
      </c>
      <c r="D211" s="18" t="s">
        <v>648</v>
      </c>
      <c r="E211" s="15" t="s">
        <v>19</v>
      </c>
      <c r="F211" s="13" t="str">
        <f aca="false">$B$207</f>
        <v>A206</v>
      </c>
      <c r="G211" s="18" t="s">
        <v>649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650</v>
      </c>
      <c r="D212" s="18" t="s">
        <v>651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652</v>
      </c>
      <c r="D213" s="18" t="s">
        <v>653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633</v>
      </c>
      <c r="D214" s="18" t="s">
        <v>634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636</v>
      </c>
      <c r="D215" s="18" t="s">
        <v>637</v>
      </c>
      <c r="E215" s="15" t="s">
        <v>19</v>
      </c>
      <c r="F215" s="13" t="str">
        <f aca="false">$B$207</f>
        <v>A206</v>
      </c>
      <c r="G215" s="18" t="s">
        <v>798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799</v>
      </c>
      <c r="D216" s="151" t="s">
        <v>800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801</v>
      </c>
      <c r="D217" s="18" t="s">
        <v>802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803</v>
      </c>
      <c r="D218" s="18" t="s">
        <v>804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805</v>
      </c>
      <c r="D219" s="18" t="s">
        <v>806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807</v>
      </c>
      <c r="D220" s="18" t="s">
        <v>808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809</v>
      </c>
      <c r="D221" s="18" t="s">
        <v>810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811</v>
      </c>
      <c r="D222" s="18" t="s">
        <v>812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813</v>
      </c>
      <c r="D223" s="30" t="s">
        <v>814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815</v>
      </c>
      <c r="D224" s="18" t="s">
        <v>816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817</v>
      </c>
      <c r="D225" s="18" t="s">
        <v>818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2023-08-16T08:17:23Z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