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<sst xmlns="http://schemas.openxmlformats.org/spreadsheetml/2006/main" count="2705" uniqueCount="831">
  <si>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</si>
  <si>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</si>
  <si>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</si>
  <si>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</si>
  <si>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</si>
  <si>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</si>
  <si>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</si>
  <si>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</si>
  <si>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</si>
  <si>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</si>
  <si>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</si>
  <si>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</si>
  <si>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</si>
  <si>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</si>
  <si>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</si>
  <si>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</si>
  <si>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</si>
  <si>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</si>
  <si>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</si>
  <si>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</si>
  <si>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</si>
  <si>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</si>
  <si>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</si>
  <si>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</si>
  <si>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</si>
  <si>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</si>
  <si>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</si>
  <si>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</si>
  <si>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</si>
  <si>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</si>
  <si>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</si>
  <si>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</si>
  <si>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</si>
  <si>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</si>
  <si>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</si>
  <si>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</si>
  <si>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</si>
  <si>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</si>
  <si>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</si>
  <si>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</si>
  <si>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</si>
  <si>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</si>
  <si>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</si>
  <si>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</si>
  <si>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</si>
  <si>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</si>
  <si>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</si>
  <si>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</si>
  <si>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</si>
  <si>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</si>
  <si>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</si>
  <si>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</si>
  <si>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</si>
  <si>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</si>
  <si>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</si>
  <si>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</si>
  <si>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</si>
  <si>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</si>
  <si>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</si>
  <si>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</si>
  <si>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</si>
  <si>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</si>
  <si>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</si>
  <si>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</si>
  <si>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</si>
  <si>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</si>
  <si>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</si>
  <si>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</si>
  <si>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</si>
  <si>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</si>
  <si>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</si>
  <si>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</si>
  <si>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</si>
  <si>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</si>
  <si>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</si>
  <si>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</si>
  <si>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</si>
  <si>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</si>
  <si>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</si>
  <si>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</si>
  <si>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</si>
  <si>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</si>
  <si>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</si>
  <si>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</si>
  <si>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</si>
  <si>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</si>
  <si>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</si>
  <si>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</si>
  <si>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</si>
  <si>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</si>
  <si>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</si>
  <si>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</si>
  <si>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</si>
  <si>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</si>
  <si>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</si>
  <si>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</si>
  <si>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</si>
  <si>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</si>
  <si>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</si>
  <si>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EmpIdentificacao</t>
  </si>
  <si>
    <t xml:space="preserve">Identificador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</si>
  <si>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</si>
  <si>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</si>
  <si>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</si>
  <si>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</si>
  <si>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</si>
  <si>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</si>
  <si>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</si>
  <si>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</si>
  <si>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</si>
  <si>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</si>
  <si>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</si>
  <si>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</si>
  <si>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</si>
  <si>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</si>
  <si>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</si>
  <si>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UsuariosItem</t>
  </si>
  <si>
    <t xml:space="preserve">1-N</t>
  </si>
  <si>
    <t xml:space="preserve">Não informar este grupo quando a integração for API Rest.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</si>
  <si>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</si>
  <si>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</si>
  <si>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</si>
  <si>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</si>
  <si>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</si>
  <si>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</si>
  <si>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</si>
  <si>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</si>
  <si>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</si>
  <si>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</si>
  <si>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</si>
  <si>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</si>
  <si>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</si>
  <si>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</si>
  <si>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</si>
  <si>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– Nenhum OU código do Grupos de permissões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</si>
  <si>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</si>
  <si>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</si>
  <si>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</si>
  <si>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</si>
  <si>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</si>
  <si>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</si>
  <si>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</si>
  <si>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Permissoes</t>
  </si>
  <si>
    <t xml:space="preserve">Permissões dos Usuários</t>
  </si>
  <si>
    <t xml:space="preserve">Esse grupo permite configurar as permissões do usuário para cada módulo do InvoiCy.</t>
  </si>
  <si>
    <t xml:space="preserve">PermissaoCTe</t>
  </si>
  <si>
    <t xml:space="preserve">Permissões para o módulo CT-e</t>
  </si>
  <si>
    <t xml:space="preserve">Configuração das permissões do usuário sobre o módulo CT-e.</t>
  </si>
  <si>
    <t xml:space="preserve">Visualizar</t>
  </si>
  <si>
    <t xml:space="preserve">Visualizar Documentos CT-e</t>
  </si>
  <si>
    <t xml:space="preserve">Baixar</t>
  </si>
  <si>
    <t xml:space="preserve">Efetuar o download de Documentos CT-e</t>
  </si>
  <si>
    <t xml:space="preserve">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</si>
  <si>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</si>
  <si>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</si>
  <si>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</si>
  <si>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</si>
  <si>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</si>
  <si>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</si>
  <si>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</si>
  <si>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</si>
  <si>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</si>
  <si>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EnviarConsultarDocs</t>
  </si>
  <si>
    <t xml:space="preserve">Enviar e\ou consultar Documentos NFS-e</t>
  </si>
  <si>
    <t xml:space="preserve">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</si>
  <si>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</si>
  <si>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</si>
  <si>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</si>
  <si>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</si>
  <si>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</si>
  <si>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</si>
  <si>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</si>
  <si>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</si>
  <si>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</si>
  <si>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PermissoesGerais</t>
  </si>
  <si>
    <t xml:space="preserve">Permissões Gerais do Sistema</t>
  </si>
  <si>
    <t xml:space="preserve">Configuração das permissões do usuário sobre as funcionalidades gerais do InvoiCy.</t>
  </si>
  <si>
    <t xml:space="preserve">ImportarDocumentos</t>
  </si>
  <si>
    <t xml:space="preserve">Importar Documentos</t>
  </si>
  <si>
    <t xml:space="preserve">AlterarDadosDoUsuario</t>
  </si>
  <si>
    <t xml:space="preserve">Alterar dados do Usuário</t>
  </si>
  <si>
    <t xml:space="preserve">AlterarDadosDaEmpresa</t>
  </si>
  <si>
    <t xml:space="preserve">Alterar dados da Empresa</t>
  </si>
  <si>
    <t xml:space="preserve">AlterarMarcasDaEmpresa</t>
  </si>
  <si>
    <t xml:space="preserve">Alterar logomarca da Empresa</t>
  </si>
  <si>
    <t xml:space="preserve">AlterarCertificadosDaEmpresa</t>
  </si>
  <si>
    <t xml:space="preserve">Alterar o certificado digital da Empresa</t>
  </si>
  <si>
    <t xml:space="preserve">AlterarConfiguracoesParametros</t>
  </si>
  <si>
    <t xml:space="preserve">Alterar as configurações dos parâmetros</t>
  </si>
  <si>
    <t xml:space="preserve">CadastrarEmpresas</t>
  </si>
  <si>
    <t xml:space="preserve">Cadastrar Empresas</t>
  </si>
  <si>
    <t xml:space="preserve">AlterarCaixasDeEmail</t>
  </si>
  <si>
    <t xml:space="preserve">Alterar as caixas de e-mail</t>
  </si>
  <si>
    <t xml:space="preserve">AlterarPermissoesDeUsuario</t>
  </si>
  <si>
    <t xml:space="preserve">Alterar as permissões do Usuário</t>
  </si>
  <si>
    <t xml:space="preserve">AdicionarNovosUsuarios</t>
  </si>
  <si>
    <t xml:space="preserve">Adicionar novos Usuários</t>
  </si>
  <si>
    <t xml:space="preserve">VisualizarChaveAcesso</t>
  </si>
  <si>
    <t xml:space="preserve">Visualizar a chave de acesso da Empresa Emissora</t>
  </si>
  <si>
    <t xml:space="preserve">VisualizarAcoesDeUsuarios</t>
  </si>
  <si>
    <t xml:space="preserve">Visualizar as ações dos usuários</t>
  </si>
  <si>
    <t xml:space="preserve">VisualizarQuantidadesEmitidas</t>
  </si>
  <si>
    <t xml:space="preserve">Visualizar a quantidade de documentos emitidos pela empresa</t>
  </si>
  <si>
    <t xml:space="preserve">VisualizarLicencas</t>
  </si>
  <si>
    <t xml:space="preserve">Visualizar as licenças da empresa</t>
  </si>
  <si>
    <t xml:space="preserve">ConfiguracaoSenha</t>
  </si>
  <si>
    <t xml:space="preserve">Efetuar configuração das senhas</t>
  </si>
  <si>
    <t xml:space="preserve">GerarRelatorios</t>
  </si>
  <si>
    <t xml:space="preserve">Executar a geração de relatórios</t>
  </si>
  <si>
    <t xml:space="preserve">InutilizarDocumentos</t>
  </si>
  <si>
    <t xml:space="preserve">Inutilizar documentos através da tela de inutilização do sistema</t>
  </si>
  <si>
    <t xml:space="preserve">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</si>
  <si>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</si>
  <si>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</si>
  <si>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</si>
  <si>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</si>
  <si>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</si>
  <si>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</si>
  <si>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</si>
  <si>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</si>
  <si>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</si>
  <si>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</si>
  <si>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</si>
  <si>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</si>
  <si>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</si>
  <si>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</si>
  <si>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</si>
  <si>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</si>
  <si>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</si>
  <si>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</si>
  <si>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</si>
  <si>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</si>
  <si>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</si>
  <si>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</si>
  <si>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</si>
  <si>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</si>
  <si>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</si>
  <si>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</si>
  <si>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</si>
  <si>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</si>
  <si>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</si>
  <si>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</si>
  <si>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</si>
  <si>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</si>
  <si>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</si>
  <si>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</si>
  <si>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</si>
  <si>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</si>
  <si>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</si>
  <si>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</si>
  <si>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</si>
  <si>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</si>
  <si>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</si>
  <si>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</si>
  <si>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</si>
  <si>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JustInut</t>
  </si>
  <si>
    <t xml:space="preserve">Justificativa da Inutilização da NF-e</t>
  </si>
  <si>
    <t xml:space="preserve">2.14.0</t>
  </si>
  <si>
    <t xml:space="preserve">JustCanc</t>
  </si>
  <si>
    <t xml:space="preserve">Justificativa do Cancelamento da NF-e</t>
  </si>
  <si>
    <t xml:space="preserve">TextoEmailAutorizado</t>
  </si>
  <si>
    <t xml:space="preserve">Texto do e-mail autorizado da NF-e</t>
  </si>
  <si>
    <t xml:space="preserve">V (5000)</t>
  </si>
  <si>
    <t xml:space="preserve">TextoEmailCancelado</t>
  </si>
  <si>
    <t xml:space="preserve">Texto do e-mail cancelado da NF-e</t>
  </si>
  <si>
    <t xml:space="preserve">TextoEmailCCe</t>
  </si>
  <si>
    <t xml:space="preserve">Texto do e-mail da CC-e da NF-e</t>
  </si>
  <si>
    <t xml:space="preserve">EmailTitulo</t>
  </si>
  <si>
    <t xml:space="preserve">Título do E-mail da NF-e</t>
  </si>
  <si>
    <t xml:space="preserve">V (250)</t>
  </si>
  <si>
    <t xml:space="preserve">EnviarPDFEmail</t>
  </si>
  <si>
    <t xml:space="preserve">Enviar PDF da NF-e por E-mail</t>
  </si>
  <si>
    <t xml:space="preserve">N – Não enviar; S - Link para download; A - Em anexo</t>
  </si>
  <si>
    <t xml:space="preserve">EnviarXMLEmail</t>
  </si>
  <si>
    <t xml:space="preserve">Enviar XML da NF-e por E-mail</t>
  </si>
  <si>
    <t xml:space="preserve">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</si>
  <si>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</si>
  <si>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</si>
  <si>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</si>
  <si>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</si>
  <si>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</si>
  <si>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</si>
  <si>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</si>
  <si>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</si>
  <si>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</si>
  <si>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</si>
  <si>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</si>
  <si>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</si>
  <si>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</si>
  <si>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</si>
  <si>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</si>
  <si>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</si>
  <si>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</si>
  <si>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</si>
  <si>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</si>
  <si>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</si>
  <si>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</si>
  <si>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</si>
  <si>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</si>
  <si>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</si>
  <si>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</si>
  <si>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  JustCanc</t>
  </si>
  <si>
    <t xml:space="preserve">Justificativa do Cancelamento do MDF-e</t>
  </si>
  <si>
    <t xml:space="preserve">  JustCont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</si>
  <si>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</si>
  <si>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</si>
  <si>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</si>
  <si>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</si>
  <si>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</si>
  <si>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</si>
  <si>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</si>
  <si>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</si>
  <si>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</si>
  <si>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</si>
  <si>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</si>
  <si>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</si>
  <si>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</si>
  <si>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</si>
  <si>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</si>
  <si>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</si>
  <si>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</si>
  <si>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</si>
  <si>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</si>
  <si>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</si>
  <si>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</si>
  <si>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</si>
  <si>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</si>
  <si>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</si>
  <si>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</si>
  <si>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</si>
  <si>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</si>
  <si>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</si>
  <si>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</si>
  <si>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</si>
  <si>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</si>
  <si>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</si>
  <si>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</si>
  <si>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</si>
  <si>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</si>
  <si>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</si>
  <si>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</si>
  <si>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</si>
  <si>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</si>
  <si>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</si>
  <si>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</si>
  <si>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</si>
  <si>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</si>
  <si>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</si>
  <si>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</si>
  <si>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</si>
  <si>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</si>
  <si>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</si>
  <si>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</si>
  <si>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</si>
  <si>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</si>
  <si>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</si>
  <si>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</si>
  <si>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</si>
  <si>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</si>
  <si>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</si>
  <si>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</si>
  <si>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</si>
  <si>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</si>
  <si>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</si>
  <si>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</si>
  <si>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</si>
  <si>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</si>
  <si>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</si>
  <si>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</si>
  <si>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</si>
  <si>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Autorização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</si>
  <si>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</si>
  <si>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</si>
  <si>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</si>
  <si>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</si>
  <si>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</si>
  <si>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</si>
  <si>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</si>
  <si>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</si>
  <si>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</si>
  <si>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</si>
  <si>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</si>
  <si>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</si>
  <si>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</si>
  <si>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</si>
  <si>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</si>
  <si>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</si>
  <si>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</si>
  <si>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</si>
  <si>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</si>
  <si>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</si>
  <si>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</si>
  <si>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</si>
  <si>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</si>
  <si>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</si>
  <si>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</si>
  <si>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</si>
  <si>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</si>
  <si>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</si>
  <si>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</si>
  <si>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</si>
  <si>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</si>
  <si>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</si>
  <si>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</si>
  <si>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</si>
  <si>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</si>
  <si>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</si>
  <si>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</si>
  <si>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</si>
  <si>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</si>
  <si>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</si>
  <si>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</si>
  <si>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</si>
  <si>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</si>
  <si>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S - Sim
N – Não
A – NFS-e InvoiCy
B – Abrasf 2.01
C – Abrasf 2.02
D – Abrasf  2.03
F – Abrasf  1.0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</si>
  <si>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</si>
  <si>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</si>
  <si>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</si>
  <si>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</si>
  <si>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</si>
  <si>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</si>
  <si>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</si>
  <si>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</si>
  <si>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</si>
  <si>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</si>
  <si>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</si>
  <si>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</si>
  <si>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</si>
  <si>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</si>
  <si>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</si>
  <si>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</si>
  <si>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</si>
  <si>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A192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</si>
  <si>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</si>
  <si>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</si>
  <si>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</si>
  <si>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</si>
  <si>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</si>
  <si>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A193</t>
  </si>
  <si>
    <t xml:space="preserve">DestacarValLiqImpressao </t>
  </si>
  <si>
    <t xml:space="preserve">Permite definir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</si>
  <si>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</si>
  <si>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</si>
  <si>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A194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</si>
  <si>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</si>
  <si>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</si>
  <si>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</si>
  <si>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A195</t>
  </si>
  <si>
    <t xml:space="preserve">AlertarDiferencaVlrsRPSNFSe</t>
  </si>
  <si>
    <t xml:space="preserve">Verifica se há diferença entre o valor do RPS e da NFS-e</t>
  </si>
  <si>
    <t xml:space="preserve">C91)</t>
  </si>
  <si>
    <t xml:space="preserve">2.79.2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</si>
  <si>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</si>
  <si>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</si>
  <si>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</si>
  <si>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</si>
  <si>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</si>
  <si>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</si>
  <si>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</si>
  <si>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</si>
  <si>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</si>
  <si>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</si>
  <si>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</si>
  <si>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</si>
  <si>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</si>
  <si>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</si>
  <si>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</si>
  <si>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</si>
  <si>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</si>
  <si>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</si>
  <si>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</si>
  <si>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</si>
  <si>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</si>
  <si>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</si>
  <si>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</si>
  <si>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</si>
  <si>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</si>
  <si>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</si>
  <si>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</si>
  <si>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</si>
  <si>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</si>
  <si>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</si>
  <si>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</si>
  <si>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</si>
  <si>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</si>
  <si>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</si>
  <si>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</si>
  <si>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</si>
  <si>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</si>
  <si>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</si>
  <si>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</si>
  <si>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</si>
  <si>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</si>
  <si>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</si>
  <si>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</si>
  <si>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</si>
  <si>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</si>
  <si>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</si>
  <si>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</si>
  <si>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</si>
  <si>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</si>
  <si>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</si>
  <si>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</si>
  <si>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</si>
  <si>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</si>
  <si>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</si>
  <si>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</si>
  <si>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</si>
  <si>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</si>
  <si>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</si>
  <si>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</si>
  <si>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</si>
  <si>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</si>
  <si>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</si>
  <si>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</si>
  <si>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</si>
  <si>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</si>
  <si>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</si>
  <si>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</si>
  <si>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</si>
  <si>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</si>
  <si>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</si>
  <si>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</si>
  <si>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</si>
  <si>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</si>
  <si>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</si>
  <si>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</si>
  <si>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</si>
  <si>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</si>
  <si>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</si>
  <si>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</si>
  <si>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</si>
  <si>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</si>
  <si>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</si>
  <si>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</si>
  <si>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</si>
  <si>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</si>
  <si>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</si>
  <si>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</si>
  <si>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</si>
  <si>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</si>
  <si>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</si>
  <si>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</si>
  <si>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</si>
  <si>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</si>
  <si>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</si>
  <si>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</si>
  <si>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</si>
  <si>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</si>
  <si>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</si>
  <si>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</si>
  <si>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</si>
  <si>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</si>
  <si>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</si>
  <si>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</si>
  <si>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</si>
  <si>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</si>
  <si>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</si>
  <si>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</si>
  <si>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</si>
  <si>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</si>
  <si>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</si>
  <si>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</si>
  <si>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</si>
  <si>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</si>
  <si>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</si>
  <si>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</si>
  <si>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</si>
  <si>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</si>
  <si>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</si>
  <si>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</si>
  <si>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</si>
  <si>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</si>
  <si>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</si>
  <si>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</si>
  <si>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</si>
  <si>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</si>
  <si>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</si>
  <si>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</si>
  <si>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</si>
  <si>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</si>
  <si>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</si>
  <si>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TipoExtensao</t>
  </si>
  <si>
    <t xml:space="preserve">Tipo da extensão</t>
  </si>
  <si>
    <t xml:space="preserve">Dashboard de Gestão Fiscal =  1 
Antecipação de recebíveis = 2 
Importação de Documentos = 3 
Manifestação do destinatário = 4 
InvoiCy Mail = 5 
InvoiCy Compliance = 7 
Emissão Oracle ERP = 9 
Invoicy Tax Template = 10 
Recuperação Tributária = 11 
InvoiCy Sheets = 12 
InvoiCy OCR = 13 
InvoiCy GNRE = 15 
InvoiCy Certificado Digital = 16</t>
  </si>
  <si>
    <t xml:space="preserve">2.57.0</t>
  </si>
  <si>
    <t xml:space="preserve">Ativar</t>
  </si>
  <si>
    <t xml:space="preserve">Ativar ou desativar a extensão</t>
  </si>
  <si>
    <t xml:space="preserve">S - Ativa a extensão;
N - Desativa a extensão</t>
  </si>
  <si>
    <t xml:space="preserve">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</si>
  <si>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</si>
  <si>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</si>
  <si>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ModuloItem</t>
  </si>
  <si>
    <t xml:space="preserve">Módulo para o qual será ativa a extensão</t>
  </si>
  <si>
    <t xml:space="preserve">Para extensão 3 - Importação de Documentos: NFe, CTe, MDFe, NFCe/SAT, NFSe, CTeOS
Para extensão 4 - Manifestação do Destinatário: NFe, CTe, CTeOS
Para extensão 10 - InvoiCy Tax Template: NFSe 
Para extensão 13 - InvoiCy OCR: NFSe</t>
  </si>
  <si>
    <t xml:space="preserve">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</si>
  <si>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</si>
  <si>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</si>
  <si>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</si>
  <si>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</si>
  <si>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</si>
  <si>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</si>
  <si>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</si>
  <si>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</si>
  <si>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NumeroConsultasDiarias</t>
  </si>
  <si>
    <t xml:space="preserve">Número de consultas diárias na SEFAZ e PREFEITURA</t>
  </si>
  <si>
    <t xml:space="preserve">Valores aceitos: 1, 2, 3, 4, 8, 12
Empresas que desejam fazer a consulta somente por Web Service informar o valor 99 - Não realizar consulta automática.
Obrigatório informar quando for extensão 4 - Manifestação do Destinatário. E quando for NFSe na extensão de importação</t>
  </si>
  <si>
    <t xml:space="preserve">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</si>
  <si>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</si>
  <si>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</si>
  <si>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BaixarDocsNaoArmazenados</t>
  </si>
  <si>
    <t xml:space="preserve">Baixar documentos emitidos que não estejam armazenados no sistema</t>
  </si>
  <si>
    <t xml:space="preserve">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</si>
  <si>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</si>
  <si>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</si>
  <si>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Justificativa</t>
  </si>
  <si>
    <t xml:space="preserve">Justificativa padrão da manifestação</t>
  </si>
  <si>
    <t xml:space="preserve">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</si>
  <si>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</si>
  <si>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</si>
  <si>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</si>
  <si>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</si>
  <si>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</si>
  <si>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</si>
  <si>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</si>
  <si>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</si>
  <si>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BuscarDocsRetroativos</t>
  </si>
  <si>
    <t xml:space="preserve">Buscar documentos retroativos</t>
  </si>
  <si>
    <t xml:space="preserve">S - Sim; N – Não; E – Não, apenas Eventos(NFSe)</t>
  </si>
  <si>
    <t xml:space="preserve">2.89.0</t>
  </si>
  <si>
    <t xml:space="preserve">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</si>
  <si>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</si>
  <si>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</si>
  <si>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</si>
  <si>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2.30.0</t>
  </si>
  <si>
    <t xml:space="preserve">A273</t>
  </si>
  <si>
    <t xml:space="preserve">AbrangenciaConsultaNFSe</t>
  </si>
  <si>
    <t xml:space="preserve">Abrangência da consulta de NFS-e recebidas</t>
  </si>
  <si>
    <t xml:space="preserve">V(2)</t>
  </si>
  <si>
    <t xml:space="preserve">A260</t>
  </si>
  <si>
    <t xml:space="preserve">MC - Apenas Municípios cadastrados e município da empresa                     MS - Apenas Municípios cadastrados                                                       TM - Em todos os municípios                                                         Parâmetro exclusivo para extensão de Importação de Documentos.</t>
  </si>
  <si>
    <t xml:space="preserve">2.68.1</t>
  </si>
  <si>
    <t xml:space="preserve">A274</t>
  </si>
  <si>
    <t xml:space="preserve">PeriodoConsultaNFSeRetroativa</t>
  </si>
  <si>
    <t xml:space="preserve">Período e frequência para consulta de NFS-e recebidas retroativas</t>
  </si>
  <si>
    <t xml:space="preserve">N (2)</t>
  </si>
  <si>
    <t xml:space="preserve">5 - 5 dias atrás, todos os dias
10 - 10 dias atrás, a cada 2 dias
15 - 15 dias atrás, a cada 3 dias 
20 - 20 dias atrás, a cada 4 dias
25 - 25 dias atrás, a cada 5 dias
30 - 30 dias atrás, a cada 6 dias
0 - não consultar</t>
  </si>
  <si>
    <t xml:space="preserve">A275</t>
  </si>
  <si>
    <t xml:space="preserve">ConsultarNFSeAmbienteNacional</t>
  </si>
  <si>
    <t xml:space="preserve">Consulta NFS-e recebidas no Ambiente Nacional</t>
  </si>
  <si>
    <t xml:space="preserve">S - Sim; N – Não                                                                                       Parâmetro exclusivo para extensão de Importação de Documentos.</t>
  </si>
  <si>
    <t xml:space="preserve">A276</t>
  </si>
  <si>
    <t xml:space="preserve">RemoverAnoNFSeCapturada</t>
  </si>
  <si>
    <t xml:space="preserve">Remove ano do numero da NFSe para documentos via captura automática</t>
  </si>
  <si>
    <t xml:space="preserve">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</si>
  <si>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</si>
  <si>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</si>
  <si>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Prestador</t>
  </si>
  <si>
    <t xml:space="preserve">Informações do prestador de serviços</t>
  </si>
  <si>
    <t xml:space="preserve">CNPJ</t>
  </si>
  <si>
    <t xml:space="preserve">CNPJ do prestador de serviços</t>
  </si>
  <si>
    <t xml:space="preserve">A290</t>
  </si>
  <si>
    <t xml:space="preserve">Nome</t>
  </si>
  <si>
    <t xml:space="preserve">Nome do prestador de serviços</t>
  </si>
  <si>
    <t xml:space="preserve">IBGE</t>
  </si>
  <si>
    <t xml:space="preserve">Código IBGE do município do prestador de serviços</t>
  </si>
  <si>
    <t xml:space="preserve">IM</t>
  </si>
  <si>
    <t xml:space="preserve">Inscrição municipal do prestador de serviços</t>
  </si>
  <si>
    <t xml:space="preserve">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</si>
  <si>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</si>
  <si>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</si>
  <si>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</si>
  <si>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</si>
  <si>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</si>
  <si>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</si>
  <si>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</si>
  <si>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</si>
  <si>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</si>
  <si>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</si>
  <si>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</si>
  <si>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</si>
  <si>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</si>
  <si>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</si>
  <si>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</si>
  <si>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</si>
  <si>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</si>
  <si>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</si>
  <si>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</si>
  <si>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</si>
  <si>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</si>
  <si>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</si>
  <si>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</si>
  <si>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</si>
  <si>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</si>
  <si>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</si>
  <si>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</si>
  <si>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</si>
  <si>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</si>
  <si>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</si>
  <si>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</si>
  <si>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</si>
  <si>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</si>
  <si>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</si>
  <si>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</si>
  <si>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</si>
  <si>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</si>
  <si>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Justificativa da inutilização</t>
  </si>
  <si>
    <t xml:space="preserve">E </t>
  </si>
  <si>
    <t xml:space="preserve">Justificativa do cancelamento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</si>
  <si>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</si>
  <si>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</si>
  <si>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</si>
  <si>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</si>
  <si>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</si>
  <si>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</si>
  <si>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</si>
  <si>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</si>
  <si>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</si>
  <si>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</si>
  <si>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</si>
  <si>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</si>
  <si>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</si>
  <si>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</si>
  <si>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</si>
  <si>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</si>
  <si>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</si>
  <si>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</si>
  <si>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</si>
  <si>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 PDF por E-mail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</si>
  <si>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</si>
  <si>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</si>
  <si>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</si>
  <si>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</si>
  <si>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</si>
  <si>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</si>
  <si>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</si>
  <si>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</si>
  <si>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</si>
  <si>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</si>
  <si>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</si>
  <si>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</si>
  <si>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</si>
  <si>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A53</t>
  </si>
  <si>
    <t xml:space="preserve">AtivacaoReformaTributaria</t>
  </si>
  <si>
    <t xml:space="preserve">Retornar se a reforma tributária está ativa na consulta de cadastro de empresa</t>
  </si>
  <si>
    <t xml:space="preserve">Apenas para retorno na consulta de cadastro do framework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</si>
  <si>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</si>
  <si>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</si>
  <si>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</si>
  <si>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</si>
  <si>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  JustInut</t>
  </si>
  <si>
    <t xml:space="preserve">  TextoEmailAutorizado</t>
  </si>
  <si>
    <t xml:space="preserve">  TextoEmailCancelado</t>
  </si>
  <si>
    <t xml:space="preserve">  TextoEmailCCe</t>
  </si>
  <si>
    <t xml:space="preserve">  EmailTitulo</t>
  </si>
  <si>
    <t xml:space="preserve">  EnviarPDFEmail</t>
  </si>
  <si>
    <t xml:space="preserve">  EnviarXMLEmail</t>
  </si>
  <si>
    <t xml:space="preserve">A69</t>
  </si>
  <si>
    <t xml:space="preserve">Retornar se a reforma tributária está ativa na consulta de cadastro de empresa para o módulo</t>
  </si>
  <si>
    <t xml:space="preserve">A54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</si>
  <si>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</si>
  <si>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</si>
  <si>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</si>
  <si>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</si>
  <si>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</si>
  <si>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</si>
  <si>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Autotização da prefeitura para que o Prestador utilize RPS emitidos e impressos por sistemas terceiros. Disponível apenas para o Padrão SigCorp Londrina.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</si>
  <si>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</si>
  <si>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</si>
  <si>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</si>
  <si>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</si>
  <si>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</si>
  <si>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</si>
  <si>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</si>
  <si>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</si>
  <si>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A135</t>
  </si>
  <si>
    <t xml:space="preserve">A117</t>
  </si>
  <si>
    <t xml:space="preserve">DescricaoContingenciaNFCe</t>
  </si>
  <si>
    <t xml:space="preserve">A155</t>
  </si>
  <si>
    <t xml:space="preserve">A140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</si>
  <si>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</si>
  <si>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</si>
  <si>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</si>
  <si>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</si>
  <si>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</si>
  <si>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</si>
  <si>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</si>
  <si>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</si>
  <si>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</si>
  <si>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</si>
  <si>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</si>
  <si>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</si>
  <si>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</si>
  <si>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</si>
  <si>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  TipoExtensao</t>
  </si>
  <si>
    <t xml:space="preserve">1 - Dashboards
2 - Antecipação Recebíveis
3 - Documentos importados;
4 - Manifestação do Destinatário
5 - Invoicy Mail
6 - Invoicy Compliance NFCe</t>
  </si>
  <si>
    <t xml:space="preserve">  Modulos</t>
  </si>
  <si>
    <t xml:space="preserve">Módulos que a extensão tem ativo</t>
  </si>
  <si>
    <t xml:space="preserve">    ModuloItem</t>
  </si>
  <si>
    <t xml:space="preserve">      Modulo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</si>
  <si>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</si>
  <si>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</si>
  <si>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  ParametrosExt</t>
  </si>
  <si>
    <t xml:space="preserve">      NumeroConsultasDiarias</t>
  </si>
  <si>
    <t xml:space="preserve">Número de consultas diárias na SEFAZ</t>
  </si>
  <si>
    <t xml:space="preserve">      ArmazenarEveTerceiros</t>
  </si>
  <si>
    <t xml:space="preserve">      BaixarDocsNaoArmazenados</t>
  </si>
  <si>
    <t xml:space="preserve">      CienciaAutomatica</t>
  </si>
  <si>
    <t xml:space="preserve">      Justificativa</t>
  </si>
  <si>
    <t xml:space="preserve">      ValorMin</t>
  </si>
  <si>
    <t xml:space="preserve">      Email</t>
  </si>
  <si>
    <t xml:space="preserve">      TipoNotificacao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</si>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</sst>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Tahoma"/>
      <family val="2"/>
      <charset val="1"/>
    </font>
    <font>
      <strike val="true"/>
      <sz val="10"/>
      <color rgb="FF000000"/>
      <name val="Tahoma"/>
      <family val="0"/>
      <charset val="1"/>
    </font>
    <font>
      <strike val="true"/>
      <sz val="10"/>
      <color rgb="FFFF0000"/>
      <name val="Tahoma"/>
      <family val="0"/>
      <charset val="1"/>
    </font>
    <font>
      <sz val="10"/>
      <color rgb="FFFF0000"/>
      <name val="Tahoma"/>
      <family val="0"/>
      <charset val="1"/>
    </font>
    <font>
      <b val="true"/>
      <sz val="10"/>
      <color rgb="FFFF0000"/>
      <name val="Tahoma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66" activePane="bottomLeft" state="frozen"/>
      <selection pane="topLeft" activeCell="B1" activeCellId="0" sqref="B1"/>
      <selection pane="bottomLeft" activeCell="C272" activeCellId="0" sqref="C27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2" width="44.29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8.86"/>
    <col collapsed="false" customWidth="true" hidden="false" outlineLevel="0" max="7" min="7" style="1" width="11"/>
    <col collapsed="false" customWidth="true" hidden="false" outlineLevel="0" max="8" min="8" style="1" width="6.43"/>
    <col collapsed="false" customWidth="true" hidden="false" outlineLevel="0" max="9" min="9" style="1" width="63.85"/>
    <col collapsed="false" customWidth="true" hidden="false" outlineLevel="0" max="10" min="10" style="1" width="9.43"/>
    <col collapsed="false" customWidth="true" hidden="false" outlineLevel="0" max="11" min="11" style="1" width="63.85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8" hidden="false" customHeight="false" outlineLevel="0" collapsed="false">
      <c r="A2" s="6" t="n">
        <f aca="false">ROW()-1</f>
        <v>1</v>
      </c>
      <c r="B2" s="6" t="str">
        <f aca="false">CONCATENATE("A",IF(A2&lt;=9,0,),A2)</f>
        <v>A01</v>
      </c>
      <c r="C2" s="7" t="s">
        <v>11</v>
      </c>
      <c r="D2" s="8"/>
      <c r="E2" s="9" t="s">
        <v>12</v>
      </c>
      <c r="F2" s="6" t="s">
        <v>13</v>
      </c>
      <c r="G2" s="10" t="s">
        <v>14</v>
      </c>
      <c r="H2" s="6" t="s">
        <v>13</v>
      </c>
      <c r="I2" s="11"/>
      <c r="J2" s="6" t="s">
        <v>15</v>
      </c>
      <c r="K2" s="11" t="s">
        <v>16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85" hidden="false" customHeight="false" outlineLevel="0" collapsed="false">
      <c r="A3" s="12" t="n">
        <f aca="false">ROW()-1</f>
        <v>2</v>
      </c>
      <c r="B3" s="12" t="str">
        <f aca="false">CONCATENATE("A",IF(A3&lt;=9,0,),A3)</f>
        <v>A02</v>
      </c>
      <c r="C3" s="8" t="s">
        <v>17</v>
      </c>
      <c r="D3" s="8" t="s">
        <v>18</v>
      </c>
      <c r="E3" s="13" t="s">
        <v>19</v>
      </c>
      <c r="F3" s="12" t="s">
        <v>20</v>
      </c>
      <c r="G3" s="14" t="s">
        <v>14</v>
      </c>
      <c r="H3" s="12" t="str">
        <f aca="false">$B$2</f>
        <v>A01</v>
      </c>
      <c r="I3" s="11"/>
      <c r="J3" s="12" t="str">
        <f aca="false">$J$2</f>
        <v>1.0.0.0</v>
      </c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24.05" hidden="false" customHeight="false" outlineLevel="0" collapsed="false">
      <c r="A4" s="12" t="n">
        <f aca="false">ROW()-1</f>
        <v>3</v>
      </c>
      <c r="B4" s="12" t="str">
        <f aca="false">CONCATENATE("A",IF(A4&lt;=9,0,),A4)</f>
        <v>A03</v>
      </c>
      <c r="C4" s="8" t="s">
        <v>21</v>
      </c>
      <c r="D4" s="8" t="s">
        <v>22</v>
      </c>
      <c r="E4" s="13" t="s">
        <v>19</v>
      </c>
      <c r="F4" s="12" t="s">
        <v>23</v>
      </c>
      <c r="G4" s="14" t="s">
        <v>14</v>
      </c>
      <c r="H4" s="12" t="str">
        <f aca="false">$B$2</f>
        <v>A01</v>
      </c>
      <c r="I4" s="8" t="s">
        <v>24</v>
      </c>
      <c r="J4" s="12" t="str">
        <f aca="false">$J$2</f>
        <v>1.0.0.0</v>
      </c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3.85" hidden="false" customHeight="false" outlineLevel="0" collapsed="false">
      <c r="A5" s="12" t="n">
        <f aca="false">ROW()-1</f>
        <v>4</v>
      </c>
      <c r="B5" s="12" t="str">
        <f aca="false">CONCATENATE("A",IF(A5&lt;=9,0,),A5)</f>
        <v>A04</v>
      </c>
      <c r="C5" s="8" t="s">
        <v>25</v>
      </c>
      <c r="D5" s="15" t="s">
        <v>26</v>
      </c>
      <c r="E5" s="13" t="s">
        <v>19</v>
      </c>
      <c r="F5" s="12" t="s">
        <v>20</v>
      </c>
      <c r="G5" s="14" t="s">
        <v>14</v>
      </c>
      <c r="H5" s="12" t="str">
        <f aca="false">$B$2</f>
        <v>A01</v>
      </c>
      <c r="I5" s="11"/>
      <c r="J5" s="12" t="str">
        <f aca="false">$J$2</f>
        <v>1.0.0.0</v>
      </c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8" hidden="false" customHeight="false" outlineLevel="0" collapsed="false">
      <c r="A6" s="12" t="n">
        <f aca="false">ROW()-1</f>
        <v>5</v>
      </c>
      <c r="B6" s="12" t="str">
        <f aca="false">CONCATENATE("A",IF(A6&lt;=9,0,),A6)</f>
        <v>A05</v>
      </c>
      <c r="C6" s="8" t="s">
        <v>27</v>
      </c>
      <c r="D6" s="8" t="s">
        <v>28</v>
      </c>
      <c r="E6" s="13" t="s">
        <v>29</v>
      </c>
      <c r="F6" s="12" t="s">
        <v>30</v>
      </c>
      <c r="G6" s="14" t="s">
        <v>14</v>
      </c>
      <c r="H6" s="12" t="str">
        <f aca="false">$B$2</f>
        <v>A01</v>
      </c>
      <c r="I6" s="11"/>
      <c r="J6" s="12" t="str">
        <f aca="false">$J$2</f>
        <v>1.0.0.0</v>
      </c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5" hidden="false" customHeight="false" outlineLevel="0" collapsed="false">
      <c r="A7" s="12" t="n">
        <f aca="false">ROW()-1</f>
        <v>6</v>
      </c>
      <c r="B7" s="12" t="str">
        <f aca="false">CONCATENATE("A",IF(A7&lt;=9,0,),A7)</f>
        <v>A06</v>
      </c>
      <c r="C7" s="8" t="s">
        <v>31</v>
      </c>
      <c r="D7" s="15" t="s">
        <v>32</v>
      </c>
      <c r="E7" s="13" t="s">
        <v>29</v>
      </c>
      <c r="F7" s="12" t="s">
        <v>33</v>
      </c>
      <c r="G7" s="14" t="s">
        <v>14</v>
      </c>
      <c r="H7" s="12" t="str">
        <f aca="false">$B$2</f>
        <v>A01</v>
      </c>
      <c r="I7" s="16"/>
      <c r="J7" s="12" t="s">
        <v>34</v>
      </c>
      <c r="K7" s="1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8" hidden="false" customHeight="false" outlineLevel="0" collapsed="false">
      <c r="A8" s="12" t="n">
        <f aca="false">ROW()-1</f>
        <v>7</v>
      </c>
      <c r="B8" s="12" t="str">
        <f aca="false">CONCATENATE("A",IF(A8&lt;=9,0,),A8)</f>
        <v>A07</v>
      </c>
      <c r="C8" s="17" t="s">
        <v>35</v>
      </c>
      <c r="D8" s="18" t="s">
        <v>36</v>
      </c>
      <c r="E8" s="19" t="s">
        <v>19</v>
      </c>
      <c r="F8" s="12" t="s">
        <v>30</v>
      </c>
      <c r="G8" s="14" t="s">
        <v>14</v>
      </c>
      <c r="H8" s="12" t="str">
        <f aca="false">$B$2</f>
        <v>A01</v>
      </c>
      <c r="I8" s="20"/>
      <c r="J8" s="12" t="str">
        <f aca="false">$J$2</f>
        <v>1.0.0.0</v>
      </c>
      <c r="K8" s="2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85" hidden="false" customHeight="false" outlineLevel="0" collapsed="false">
      <c r="A9" s="12" t="n">
        <f aca="false">ROW()-1</f>
        <v>8</v>
      </c>
      <c r="B9" s="12" t="str">
        <f aca="false">CONCATENATE("A",IF(A9&lt;=9,0,),A9)</f>
        <v>A08</v>
      </c>
      <c r="C9" s="8" t="s">
        <v>37</v>
      </c>
      <c r="D9" s="21" t="s">
        <v>38</v>
      </c>
      <c r="E9" s="13" t="s">
        <v>19</v>
      </c>
      <c r="F9" s="12" t="s">
        <v>39</v>
      </c>
      <c r="G9" s="14" t="s">
        <v>40</v>
      </c>
      <c r="H9" s="12" t="str">
        <f aca="false">$B$2</f>
        <v>A01</v>
      </c>
      <c r="I9" s="11"/>
      <c r="J9" s="12" t="str">
        <f aca="false">$J$2</f>
        <v>1.0.0.0</v>
      </c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8" hidden="false" customHeight="false" outlineLevel="0" collapsed="false">
      <c r="A10" s="12" t="n">
        <f aca="false">ROW()-1</f>
        <v>9</v>
      </c>
      <c r="B10" s="12" t="str">
        <f aca="false">CONCATENATE("A",IF(A10&lt;=9,0,),A10)</f>
        <v>A09</v>
      </c>
      <c r="C10" s="8" t="s">
        <v>41</v>
      </c>
      <c r="D10" s="8" t="s">
        <v>42</v>
      </c>
      <c r="E10" s="13" t="s">
        <v>19</v>
      </c>
      <c r="F10" s="12" t="s">
        <v>43</v>
      </c>
      <c r="G10" s="14" t="s">
        <v>40</v>
      </c>
      <c r="H10" s="12" t="str">
        <f aca="false">$B$2</f>
        <v>A01</v>
      </c>
      <c r="I10" s="11"/>
      <c r="J10" s="12" t="str">
        <f aca="false">$J$2</f>
        <v>1.0.0.0</v>
      </c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85" hidden="false" customHeight="false" outlineLevel="0" collapsed="false">
      <c r="A11" s="12" t="n">
        <f aca="false">ROW()-1</f>
        <v>10</v>
      </c>
      <c r="B11" s="12" t="str">
        <f aca="false">CONCATENATE("A",IF(A11&lt;=9,0,),A11)</f>
        <v>A10</v>
      </c>
      <c r="C11" s="8" t="s">
        <v>44</v>
      </c>
      <c r="D11" s="8" t="s">
        <v>45</v>
      </c>
      <c r="E11" s="13" t="s">
        <v>19</v>
      </c>
      <c r="F11" s="12" t="s">
        <v>46</v>
      </c>
      <c r="G11" s="14" t="s">
        <v>40</v>
      </c>
      <c r="H11" s="12" t="str">
        <f aca="false">$B$2</f>
        <v>A01</v>
      </c>
      <c r="I11" s="11"/>
      <c r="J11" s="12" t="str">
        <f aca="false">$J$2</f>
        <v>1.0.0.0</v>
      </c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8" hidden="false" customHeight="false" outlineLevel="0" collapsed="false">
      <c r="A12" s="12" t="n">
        <f aca="false">ROW()-1</f>
        <v>11</v>
      </c>
      <c r="B12" s="12" t="str">
        <f aca="false">CONCATENATE("A",IF(A12&lt;=9,0,),A12)</f>
        <v>A11</v>
      </c>
      <c r="C12" s="8" t="s">
        <v>47</v>
      </c>
      <c r="D12" s="8" t="s">
        <v>48</v>
      </c>
      <c r="E12" s="13" t="s">
        <v>19</v>
      </c>
      <c r="F12" s="12" t="s">
        <v>43</v>
      </c>
      <c r="G12" s="14" t="s">
        <v>40</v>
      </c>
      <c r="H12" s="12" t="str">
        <f aca="false">$B$2</f>
        <v>A01</v>
      </c>
      <c r="I12" s="11"/>
      <c r="J12" s="12" t="str">
        <f aca="false">$J$2</f>
        <v>1.0.0.0</v>
      </c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12" t="n">
        <f aca="false">ROW()-1</f>
        <v>12</v>
      </c>
      <c r="B13" s="12" t="str">
        <f aca="false">CONCATENATE("A",IF(A13&lt;=9,0,),A13)</f>
        <v>A12</v>
      </c>
      <c r="C13" s="8" t="s">
        <v>49</v>
      </c>
      <c r="D13" s="8" t="s">
        <v>50</v>
      </c>
      <c r="E13" s="13" t="s">
        <v>19</v>
      </c>
      <c r="F13" s="12" t="s">
        <v>51</v>
      </c>
      <c r="G13" s="14" t="s">
        <v>40</v>
      </c>
      <c r="H13" s="12" t="str">
        <f aca="false">$B$2</f>
        <v>A01</v>
      </c>
      <c r="I13" s="11"/>
      <c r="J13" s="12" t="str">
        <f aca="false">$J$2</f>
        <v>1.0.0.0</v>
      </c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8" hidden="false" customHeight="false" outlineLevel="0" collapsed="false">
      <c r="A14" s="12" t="n">
        <f aca="false">ROW()-1</f>
        <v>13</v>
      </c>
      <c r="B14" s="12" t="str">
        <f aca="false">CONCATENATE("A",IF(A14&lt;=9,0,),A14)</f>
        <v>A13</v>
      </c>
      <c r="C14" s="8" t="s">
        <v>52</v>
      </c>
      <c r="D14" s="8" t="s">
        <v>53</v>
      </c>
      <c r="E14" s="13" t="s">
        <v>19</v>
      </c>
      <c r="F14" s="12" t="s">
        <v>43</v>
      </c>
      <c r="G14" s="14" t="s">
        <v>40</v>
      </c>
      <c r="H14" s="12" t="str">
        <f aca="false">$B$2</f>
        <v>A01</v>
      </c>
      <c r="I14" s="11"/>
      <c r="J14" s="12" t="str">
        <f aca="false">$J$2</f>
        <v>1.0.0.0</v>
      </c>
      <c r="K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85" hidden="false" customHeight="false" outlineLevel="0" collapsed="false">
      <c r="A15" s="12" t="n">
        <f aca="false">ROW()-1</f>
        <v>14</v>
      </c>
      <c r="B15" s="12" t="str">
        <f aca="false">CONCATENATE("A",IF(A15&lt;=9,0,),A15)</f>
        <v>A14</v>
      </c>
      <c r="C15" s="8" t="s">
        <v>54</v>
      </c>
      <c r="D15" s="8" t="s">
        <v>55</v>
      </c>
      <c r="E15" s="13" t="s">
        <v>19</v>
      </c>
      <c r="F15" s="12" t="s">
        <v>30</v>
      </c>
      <c r="G15" s="14" t="s">
        <v>40</v>
      </c>
      <c r="H15" s="12" t="str">
        <f aca="false">$B$2</f>
        <v>A01</v>
      </c>
      <c r="I15" s="11"/>
      <c r="J15" s="12" t="str">
        <f aca="false">$J$2</f>
        <v>1.0.0.0</v>
      </c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12" t="n">
        <f aca="false">ROW()-1</f>
        <v>15</v>
      </c>
      <c r="B16" s="12" t="str">
        <f aca="false">CONCATENATE("A",IF(A16&lt;=9,0,),A16)</f>
        <v>A15</v>
      </c>
      <c r="C16" s="8" t="s">
        <v>56</v>
      </c>
      <c r="D16" s="8" t="s">
        <v>57</v>
      </c>
      <c r="E16" s="13" t="s">
        <v>19</v>
      </c>
      <c r="F16" s="12" t="s">
        <v>58</v>
      </c>
      <c r="G16" s="14" t="s">
        <v>14</v>
      </c>
      <c r="H16" s="12" t="str">
        <f aca="false">$B$2</f>
        <v>A01</v>
      </c>
      <c r="I16" s="8" t="s">
        <v>59</v>
      </c>
      <c r="J16" s="12" t="str">
        <f aca="false">$J$2</f>
        <v>1.0.0.0</v>
      </c>
      <c r="K16" s="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51.8" hidden="false" customHeight="false" outlineLevel="0" collapsed="false">
      <c r="A17" s="12" t="n">
        <f aca="false">ROW()-1</f>
        <v>16</v>
      </c>
      <c r="B17" s="12" t="str">
        <f aca="false">CONCATENATE("A",IF(A17&lt;=9,0,),A17)</f>
        <v>A16</v>
      </c>
      <c r="C17" s="8" t="s">
        <v>60</v>
      </c>
      <c r="D17" s="8" t="s">
        <v>61</v>
      </c>
      <c r="E17" s="13" t="s">
        <v>19</v>
      </c>
      <c r="F17" s="12" t="s">
        <v>62</v>
      </c>
      <c r="G17" s="14" t="s">
        <v>40</v>
      </c>
      <c r="H17" s="12" t="str">
        <f aca="false">$B$2</f>
        <v>A01</v>
      </c>
      <c r="I17" s="11" t="s">
        <v>63</v>
      </c>
      <c r="J17" s="12" t="str">
        <f aca="false">$J$2</f>
        <v>1.0.0.0</v>
      </c>
      <c r="K17" s="11" t="s">
        <v>64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58.4" hidden="false" customHeight="false" outlineLevel="0" collapsed="false">
      <c r="A18" s="12" t="n">
        <f aca="false">ROW()-1</f>
        <v>17</v>
      </c>
      <c r="B18" s="12" t="str">
        <f aca="false">CONCATENATE("A",IF(A18&lt;=9,0,),A18)</f>
        <v>A17</v>
      </c>
      <c r="C18" s="8" t="s">
        <v>65</v>
      </c>
      <c r="D18" s="8" t="s">
        <v>66</v>
      </c>
      <c r="E18" s="13" t="s">
        <v>19</v>
      </c>
      <c r="F18" s="12" t="s">
        <v>67</v>
      </c>
      <c r="G18" s="14" t="s">
        <v>14</v>
      </c>
      <c r="H18" s="12" t="str">
        <f aca="false">$B$2</f>
        <v>A01</v>
      </c>
      <c r="I18" s="11" t="s">
        <v>68</v>
      </c>
      <c r="J18" s="12" t="str">
        <f aca="false">$J$2</f>
        <v>1.0.0.0</v>
      </c>
      <c r="K18" s="11" t="s">
        <v>69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26.5" hidden="false" customHeight="false" outlineLevel="0" collapsed="false">
      <c r="A19" s="12" t="n">
        <f aca="false">ROW()-1</f>
        <v>18</v>
      </c>
      <c r="B19" s="12" t="str">
        <f aca="false">CONCATENATE("A",IF(A19&lt;=9,0,),A19)</f>
        <v>A18</v>
      </c>
      <c r="C19" s="8" t="s">
        <v>70</v>
      </c>
      <c r="D19" s="8" t="s">
        <v>71</v>
      </c>
      <c r="E19" s="13" t="s">
        <v>19</v>
      </c>
      <c r="F19" s="12" t="s">
        <v>62</v>
      </c>
      <c r="G19" s="14" t="s">
        <v>40</v>
      </c>
      <c r="H19" s="12" t="str">
        <f aca="false">$B$2</f>
        <v>A01</v>
      </c>
      <c r="I19" s="11" t="s">
        <v>72</v>
      </c>
      <c r="J19" s="12" t="str">
        <f aca="false">$J$2</f>
        <v>1.0.0.0</v>
      </c>
      <c r="K19" s="11" t="s">
        <v>73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8" hidden="false" customHeight="false" outlineLevel="0" collapsed="false">
      <c r="A20" s="12" t="n">
        <f aca="false">ROW()-1</f>
        <v>19</v>
      </c>
      <c r="B20" s="12" t="str">
        <f aca="false">CONCATENATE("A",IF(A20&lt;=9,0,),A20)</f>
        <v>A19</v>
      </c>
      <c r="C20" s="8" t="s">
        <v>74</v>
      </c>
      <c r="D20" s="22" t="s">
        <v>75</v>
      </c>
      <c r="E20" s="13" t="s">
        <v>19</v>
      </c>
      <c r="F20" s="12" t="s">
        <v>30</v>
      </c>
      <c r="G20" s="14" t="s">
        <v>40</v>
      </c>
      <c r="H20" s="12" t="str">
        <f aca="false">$B$2</f>
        <v>A01</v>
      </c>
      <c r="I20" s="11"/>
      <c r="J20" s="12" t="str">
        <f aca="false">$J$2</f>
        <v>1.0.0.0</v>
      </c>
      <c r="K20" s="1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12" t="n">
        <f aca="false">ROW()-1</f>
        <v>20</v>
      </c>
      <c r="B21" s="12" t="str">
        <f aca="false">CONCATENATE("A",IF(A21&lt;=9,0,),A21)</f>
        <v>A20</v>
      </c>
      <c r="C21" s="8" t="s">
        <v>76</v>
      </c>
      <c r="D21" s="8" t="s">
        <v>77</v>
      </c>
      <c r="E21" s="13" t="s">
        <v>19</v>
      </c>
      <c r="F21" s="12" t="s">
        <v>78</v>
      </c>
      <c r="G21" s="14" t="s">
        <v>40</v>
      </c>
      <c r="H21" s="12" t="str">
        <f aca="false">$B$2</f>
        <v>A01</v>
      </c>
      <c r="I21" s="11"/>
      <c r="J21" s="12" t="str">
        <f aca="false">$J$2</f>
        <v>1.0.0.0</v>
      </c>
      <c r="K21" s="1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8" hidden="false" customHeight="false" outlineLevel="0" collapsed="false">
      <c r="A22" s="12" t="n">
        <f aca="false">ROW()-1</f>
        <v>21</v>
      </c>
      <c r="B22" s="12" t="str">
        <f aca="false">CONCATENATE("A",IF(A22&lt;=9,0,),A22)</f>
        <v>A21</v>
      </c>
      <c r="C22" s="8" t="s">
        <v>79</v>
      </c>
      <c r="D22" s="8" t="s">
        <v>80</v>
      </c>
      <c r="E22" s="13" t="s">
        <v>19</v>
      </c>
      <c r="F22" s="12" t="s">
        <v>81</v>
      </c>
      <c r="G22" s="14" t="s">
        <v>40</v>
      </c>
      <c r="H22" s="12" t="str">
        <f aca="false">$B$2</f>
        <v>A01</v>
      </c>
      <c r="I22" s="11"/>
      <c r="J22" s="12" t="str">
        <f aca="false">$J$2</f>
        <v>1.0.0.0</v>
      </c>
      <c r="K22" s="1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3.85" hidden="false" customHeight="false" outlineLevel="0" collapsed="false">
      <c r="A23" s="12" t="n">
        <v>22</v>
      </c>
      <c r="B23" s="12" t="s">
        <v>82</v>
      </c>
      <c r="C23" s="23" t="s">
        <v>83</v>
      </c>
      <c r="D23" s="8" t="s">
        <v>84</v>
      </c>
      <c r="E23" s="13" t="s">
        <v>19</v>
      </c>
      <c r="F23" s="12" t="s">
        <v>85</v>
      </c>
      <c r="G23" s="14" t="s">
        <v>40</v>
      </c>
      <c r="H23" s="12" t="s">
        <v>86</v>
      </c>
      <c r="I23" s="11"/>
      <c r="J23" s="12" t="s">
        <v>87</v>
      </c>
      <c r="K23" s="1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24.05" hidden="false" customHeight="false" outlineLevel="0" collapsed="false">
      <c r="A24" s="12" t="n">
        <f aca="false">ROW()-1</f>
        <v>23</v>
      </c>
      <c r="B24" s="12" t="str">
        <f aca="false">CONCATENATE("A",IF(A24&lt;=9,0,),A24)</f>
        <v>A23</v>
      </c>
      <c r="C24" s="8" t="s">
        <v>88</v>
      </c>
      <c r="D24" s="8" t="s">
        <v>89</v>
      </c>
      <c r="E24" s="13" t="s">
        <v>19</v>
      </c>
      <c r="F24" s="12" t="s">
        <v>90</v>
      </c>
      <c r="G24" s="14" t="s">
        <v>40</v>
      </c>
      <c r="H24" s="12" t="str">
        <f aca="false">$B$2</f>
        <v>A01</v>
      </c>
      <c r="I24" s="11"/>
      <c r="J24" s="12" t="s">
        <v>15</v>
      </c>
      <c r="K24" s="11" t="s">
        <v>91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3.85" hidden="false" customHeight="false" outlineLevel="0" collapsed="false">
      <c r="A25" s="12" t="n">
        <f aca="false">ROW()-1</f>
        <v>24</v>
      </c>
      <c r="B25" s="12" t="str">
        <f aca="false">CONCATENATE("A",IF(A25&lt;=9,0,),A25)</f>
        <v>A24</v>
      </c>
      <c r="C25" s="8" t="s">
        <v>92</v>
      </c>
      <c r="D25" s="8" t="s">
        <v>93</v>
      </c>
      <c r="E25" s="13" t="s">
        <v>19</v>
      </c>
      <c r="F25" s="12" t="s">
        <v>94</v>
      </c>
      <c r="G25" s="14" t="s">
        <v>40</v>
      </c>
      <c r="H25" s="12" t="str">
        <f aca="false">$B$2</f>
        <v>A01</v>
      </c>
      <c r="I25" s="11"/>
      <c r="J25" s="12" t="s">
        <v>95</v>
      </c>
      <c r="K25" s="1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8" hidden="false" customHeight="false" outlineLevel="0" collapsed="false">
      <c r="A26" s="12" t="n">
        <f aca="false">ROW()-1</f>
        <v>25</v>
      </c>
      <c r="B26" s="12" t="str">
        <f aca="false">CONCATENATE("A",IF(A26&lt;=9,0,),A26)</f>
        <v>A25</v>
      </c>
      <c r="C26" s="8" t="s">
        <v>96</v>
      </c>
      <c r="D26" s="8" t="s">
        <v>97</v>
      </c>
      <c r="E26" s="13" t="s">
        <v>19</v>
      </c>
      <c r="F26" s="12" t="s">
        <v>43</v>
      </c>
      <c r="G26" s="14" t="s">
        <v>14</v>
      </c>
      <c r="H26" s="12" t="str">
        <f aca="false">$B$2</f>
        <v>A01</v>
      </c>
      <c r="I26" s="11" t="s">
        <v>98</v>
      </c>
      <c r="J26" s="12" t="str">
        <f aca="false">$J$2</f>
        <v>1.0.0.0</v>
      </c>
      <c r="K26" s="1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3.85" hidden="false" customHeight="false" outlineLevel="0" collapsed="false">
      <c r="A27" s="12" t="n">
        <f aca="false">ROW()-1</f>
        <v>26</v>
      </c>
      <c r="B27" s="12" t="str">
        <f aca="false">CONCATENATE("A",IF(A27&lt;=9,0,),A27)</f>
        <v>A26</v>
      </c>
      <c r="C27" s="8" t="s">
        <v>99</v>
      </c>
      <c r="D27" s="8" t="s">
        <v>100</v>
      </c>
      <c r="E27" s="13" t="s">
        <v>19</v>
      </c>
      <c r="F27" s="12" t="s">
        <v>20</v>
      </c>
      <c r="G27" s="14" t="s">
        <v>40</v>
      </c>
      <c r="H27" s="12" t="str">
        <f aca="false">$B$2</f>
        <v>A01</v>
      </c>
      <c r="I27" s="11"/>
      <c r="J27" s="12" t="str">
        <f aca="false">$J$2</f>
        <v>1.0.0.0</v>
      </c>
      <c r="K27" s="1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24.05" hidden="false" customHeight="false" outlineLevel="0" collapsed="false">
      <c r="A28" s="6" t="n">
        <f aca="false">ROW()-1</f>
        <v>27</v>
      </c>
      <c r="B28" s="6" t="str">
        <f aca="false">CONCATENATE("A",IF(A28&lt;=9,0,),A28)</f>
        <v>A27</v>
      </c>
      <c r="C28" s="7" t="s">
        <v>101</v>
      </c>
      <c r="D28" s="7"/>
      <c r="E28" s="9" t="s">
        <v>12</v>
      </c>
      <c r="F28" s="6" t="s">
        <v>13</v>
      </c>
      <c r="G28" s="10" t="s">
        <v>14</v>
      </c>
      <c r="H28" s="6" t="str">
        <f aca="false">$B$2</f>
        <v>A01</v>
      </c>
      <c r="I28" s="24"/>
      <c r="J28" s="6" t="str">
        <f aca="false">$J$2</f>
        <v>1.0.0.0</v>
      </c>
      <c r="K28" s="11" t="s">
        <v>102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39.15" hidden="false" customHeight="false" outlineLevel="0" collapsed="false">
      <c r="A29" s="12" t="n">
        <f aca="false">ROW()-1</f>
        <v>28</v>
      </c>
      <c r="B29" s="12" t="str">
        <f aca="false">CONCATENATE("A",IF(A29&lt;=9,0,),A29)</f>
        <v>A28</v>
      </c>
      <c r="C29" s="8" t="s">
        <v>103</v>
      </c>
      <c r="D29" s="8" t="s">
        <v>104</v>
      </c>
      <c r="E29" s="13" t="s">
        <v>19</v>
      </c>
      <c r="F29" s="12" t="s">
        <v>78</v>
      </c>
      <c r="G29" s="14" t="s">
        <v>14</v>
      </c>
      <c r="H29" s="12" t="str">
        <f aca="false">$B$28</f>
        <v>A27</v>
      </c>
      <c r="I29" s="11" t="s">
        <v>105</v>
      </c>
      <c r="J29" s="12" t="str">
        <f aca="false">$J$2</f>
        <v>1.0.0.0</v>
      </c>
      <c r="K29" s="1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8" hidden="false" customHeight="false" outlineLevel="0" collapsed="false">
      <c r="A30" s="12" t="n">
        <f aca="false">ROW()-1</f>
        <v>29</v>
      </c>
      <c r="B30" s="12" t="str">
        <f aca="false">CONCATENATE("A",IF(A30&lt;=9,0,),A30)</f>
        <v>A29</v>
      </c>
      <c r="C30" s="8" t="s">
        <v>106</v>
      </c>
      <c r="D30" s="8" t="s">
        <v>107</v>
      </c>
      <c r="E30" s="13" t="s">
        <v>19</v>
      </c>
      <c r="F30" s="12" t="s">
        <v>20</v>
      </c>
      <c r="G30" s="26" t="s">
        <v>14</v>
      </c>
      <c r="H30" s="27" t="str">
        <f aca="false">$B$28</f>
        <v>A27</v>
      </c>
      <c r="I30" s="20"/>
      <c r="J30" s="12" t="str">
        <f aca="false">$J$2</f>
        <v>1.0.0.0</v>
      </c>
      <c r="K30" s="2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3.85" hidden="false" customHeight="false" outlineLevel="0" collapsed="false">
      <c r="A31" s="12" t="n">
        <f aca="false">ROW()-1</f>
        <v>30</v>
      </c>
      <c r="B31" s="12" t="str">
        <f aca="false">CONCATENATE("A",IF(A31&lt;=9,0,),A31)</f>
        <v>A30</v>
      </c>
      <c r="C31" s="8" t="s">
        <v>108</v>
      </c>
      <c r="D31" s="8" t="s">
        <v>109</v>
      </c>
      <c r="E31" s="13" t="s">
        <v>19</v>
      </c>
      <c r="F31" s="12" t="s">
        <v>67</v>
      </c>
      <c r="G31" s="26" t="s">
        <v>40</v>
      </c>
      <c r="H31" s="27" t="str">
        <f aca="false">$B$28</f>
        <v>A27</v>
      </c>
      <c r="I31" s="11" t="s">
        <v>110</v>
      </c>
      <c r="J31" s="12" t="s">
        <v>95</v>
      </c>
      <c r="K31" s="1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39.15" hidden="false" customHeight="false" outlineLevel="0" collapsed="false">
      <c r="A32" s="12" t="n">
        <f aca="false">ROW()-1</f>
        <v>31</v>
      </c>
      <c r="B32" s="12" t="str">
        <f aca="false">CONCATENATE("A",IF(A32&lt;=9,0,),A32)</f>
        <v>A31</v>
      </c>
      <c r="C32" s="8" t="s">
        <v>111</v>
      </c>
      <c r="D32" s="8" t="s">
        <v>112</v>
      </c>
      <c r="E32" s="13" t="s">
        <v>19</v>
      </c>
      <c r="F32" s="12" t="s">
        <v>20</v>
      </c>
      <c r="G32" s="26" t="s">
        <v>40</v>
      </c>
      <c r="H32" s="27" t="str">
        <f aca="false">$B$28</f>
        <v>A27</v>
      </c>
      <c r="I32" s="20" t="s">
        <v>113</v>
      </c>
      <c r="J32" s="12" t="s">
        <v>95</v>
      </c>
      <c r="K32" s="2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39.15" hidden="false" customHeight="false" outlineLevel="0" collapsed="false">
      <c r="A33" s="6" t="n">
        <f aca="false">ROW()-1</f>
        <v>32</v>
      </c>
      <c r="B33" s="6" t="str">
        <f aca="false">CONCATENATE("A",IF(A33&lt;=9,0,),A33)</f>
        <v>A32</v>
      </c>
      <c r="C33" s="7" t="s">
        <v>114</v>
      </c>
      <c r="D33" s="7"/>
      <c r="E33" s="9" t="s">
        <v>12</v>
      </c>
      <c r="F33" s="6"/>
      <c r="G33" s="9" t="s">
        <v>40</v>
      </c>
      <c r="H33" s="6" t="str">
        <f aca="false">$B$2</f>
        <v>A01</v>
      </c>
      <c r="I33" s="24"/>
      <c r="J33" s="12" t="str">
        <f aca="false">$J$2</f>
        <v>1.0.0.0</v>
      </c>
      <c r="K33" s="11" t="s">
        <v>115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5" hidden="false" customHeight="false" outlineLevel="0" collapsed="false">
      <c r="A34" s="6" t="n">
        <f aca="false">ROW()-1</f>
        <v>33</v>
      </c>
      <c r="B34" s="6" t="str">
        <f aca="false">CONCATENATE("A",IF(A34&lt;=9,0,),A34)</f>
        <v>A33</v>
      </c>
      <c r="C34" s="7" t="s">
        <v>116</v>
      </c>
      <c r="D34" s="7"/>
      <c r="E34" s="9" t="s">
        <v>12</v>
      </c>
      <c r="F34" s="6"/>
      <c r="G34" s="9" t="s">
        <v>117</v>
      </c>
      <c r="H34" s="6" t="str">
        <f aca="false">$B$33</f>
        <v>A32</v>
      </c>
      <c r="I34" s="28" t="s">
        <v>118</v>
      </c>
      <c r="J34" s="12" t="str">
        <f aca="false">$J$2</f>
        <v>1.0.0.0</v>
      </c>
      <c r="K34" s="29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5" hidden="false" customHeight="false" outlineLevel="0" collapsed="false">
      <c r="A35" s="12" t="n">
        <f aca="false">ROW()-1</f>
        <v>34</v>
      </c>
      <c r="B35" s="12" t="str">
        <f aca="false">CONCATENATE("A",IF(A35&lt;=9,0,),A35)</f>
        <v>A34</v>
      </c>
      <c r="C35" s="8" t="s">
        <v>119</v>
      </c>
      <c r="D35" s="8" t="s">
        <v>120</v>
      </c>
      <c r="E35" s="13" t="s">
        <v>19</v>
      </c>
      <c r="F35" s="12" t="s">
        <v>90</v>
      </c>
      <c r="G35" s="14" t="s">
        <v>14</v>
      </c>
      <c r="H35" s="12" t="str">
        <f aca="false">$B$34</f>
        <v>A33</v>
      </c>
      <c r="I35" s="11"/>
      <c r="J35" s="12" t="str">
        <f aca="false">$J$2</f>
        <v>1.0.0.0</v>
      </c>
      <c r="K35" s="11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12" t="n">
        <f aca="false">ROW()-1</f>
        <v>35</v>
      </c>
      <c r="B36" s="12" t="str">
        <f aca="false">CONCATENATE("A",IF(A36&lt;=9,0,),A36)</f>
        <v>A35</v>
      </c>
      <c r="C36" s="8" t="s">
        <v>121</v>
      </c>
      <c r="D36" s="8" t="s">
        <v>122</v>
      </c>
      <c r="E36" s="13" t="s">
        <v>19</v>
      </c>
      <c r="F36" s="12" t="s">
        <v>90</v>
      </c>
      <c r="G36" s="14" t="s">
        <v>14</v>
      </c>
      <c r="H36" s="12" t="str">
        <f aca="false">$B$34</f>
        <v>A33</v>
      </c>
      <c r="I36" s="30"/>
      <c r="J36" s="12" t="str">
        <f aca="false">$J$2</f>
        <v>1.0.0.0</v>
      </c>
      <c r="K36" s="31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3.85" hidden="false" customHeight="false" outlineLevel="0" collapsed="false">
      <c r="A37" s="12" t="n">
        <f aca="false">ROW()-1</f>
        <v>36</v>
      </c>
      <c r="B37" s="12" t="str">
        <f aca="false">CONCATENATE("A",IF(A37&lt;=9,0,),A37)</f>
        <v>A36</v>
      </c>
      <c r="C37" s="8" t="s">
        <v>123</v>
      </c>
      <c r="D37" s="8" t="s">
        <v>124</v>
      </c>
      <c r="E37" s="13" t="s">
        <v>19</v>
      </c>
      <c r="F37" s="12" t="s">
        <v>90</v>
      </c>
      <c r="G37" s="14" t="s">
        <v>14</v>
      </c>
      <c r="H37" s="12" t="str">
        <f aca="false">$B$34</f>
        <v>A33</v>
      </c>
      <c r="I37" s="11"/>
      <c r="J37" s="12" t="str">
        <f aca="false">$J$2</f>
        <v>1.0.0.0</v>
      </c>
      <c r="K37" s="1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24.05" hidden="false" customHeight="false" outlineLevel="0" collapsed="false">
      <c r="A38" s="12" t="n">
        <v>36</v>
      </c>
      <c r="B38" s="12" t="s">
        <v>125</v>
      </c>
      <c r="C38" s="8" t="s">
        <v>126</v>
      </c>
      <c r="D38" s="8" t="s">
        <v>127</v>
      </c>
      <c r="E38" s="13" t="s">
        <v>19</v>
      </c>
      <c r="F38" s="12" t="s">
        <v>128</v>
      </c>
      <c r="G38" s="14" t="s">
        <v>40</v>
      </c>
      <c r="H38" s="12" t="s">
        <v>129</v>
      </c>
      <c r="I38" s="11" t="s">
        <v>130</v>
      </c>
      <c r="J38" s="12" t="s">
        <v>131</v>
      </c>
      <c r="K38" s="1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26.5" hidden="false" customHeight="false" outlineLevel="0" collapsed="false">
      <c r="A39" s="12" t="n">
        <f aca="false">ROW()-1</f>
        <v>38</v>
      </c>
      <c r="B39" s="12" t="str">
        <f aca="false">CONCATENATE("A",IF(A39&lt;=9,0,),A39)</f>
        <v>A38</v>
      </c>
      <c r="C39" s="8" t="s">
        <v>132</v>
      </c>
      <c r="D39" s="8" t="s">
        <v>133</v>
      </c>
      <c r="E39" s="13" t="s">
        <v>19</v>
      </c>
      <c r="F39" s="12" t="s">
        <v>62</v>
      </c>
      <c r="G39" s="14" t="s">
        <v>40</v>
      </c>
      <c r="H39" s="12" t="str">
        <f aca="false">$B$34</f>
        <v>A33</v>
      </c>
      <c r="I39" s="11" t="s">
        <v>134</v>
      </c>
      <c r="J39" s="12" t="s">
        <v>135</v>
      </c>
      <c r="K39" s="11" t="s">
        <v>136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8" hidden="false" customHeight="false" outlineLevel="0" collapsed="false">
      <c r="A40" s="12" t="n">
        <v>38</v>
      </c>
      <c r="B40" s="12" t="s">
        <v>137</v>
      </c>
      <c r="C40" s="8" t="s">
        <v>138</v>
      </c>
      <c r="D40" s="8" t="s">
        <v>139</v>
      </c>
      <c r="E40" s="13" t="s">
        <v>19</v>
      </c>
      <c r="F40" s="12" t="s">
        <v>128</v>
      </c>
      <c r="G40" s="14" t="s">
        <v>40</v>
      </c>
      <c r="H40" s="12" t="s">
        <v>129</v>
      </c>
      <c r="I40" s="11" t="s">
        <v>140</v>
      </c>
      <c r="J40" s="12" t="s">
        <v>141</v>
      </c>
      <c r="K40" s="1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26.5" hidden="false" customHeight="false" outlineLevel="0" collapsed="false">
      <c r="A41" s="6" t="n">
        <f aca="false">ROW()-1</f>
        <v>40</v>
      </c>
      <c r="B41" s="6" t="str">
        <f aca="false">CONCATENATE("A",IF(A41&lt;=9,0,),A41)</f>
        <v>A40</v>
      </c>
      <c r="C41" s="7" t="s">
        <v>142</v>
      </c>
      <c r="D41" s="7" t="s">
        <v>143</v>
      </c>
      <c r="E41" s="9" t="s">
        <v>12</v>
      </c>
      <c r="F41" s="6" t="s">
        <v>13</v>
      </c>
      <c r="G41" s="10" t="s">
        <v>40</v>
      </c>
      <c r="H41" s="6" t="str">
        <f aca="false">$B$34</f>
        <v>A33</v>
      </c>
      <c r="I41" s="24"/>
      <c r="J41" s="6" t="s">
        <v>135</v>
      </c>
      <c r="K41" s="24" t="s">
        <v>144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2.8" hidden="false" customHeight="false" outlineLevel="0" collapsed="false">
      <c r="A42" s="6" t="n">
        <f aca="false">ROW()-1</f>
        <v>41</v>
      </c>
      <c r="B42" s="6" t="str">
        <f aca="false">CONCATENATE("A",IF(A42&lt;=9,0,),A42)</f>
        <v>A41</v>
      </c>
      <c r="C42" s="7" t="s">
        <v>145</v>
      </c>
      <c r="D42" s="7" t="s">
        <v>146</v>
      </c>
      <c r="E42" s="9" t="s">
        <v>12</v>
      </c>
      <c r="F42" s="6" t="s">
        <v>13</v>
      </c>
      <c r="G42" s="10" t="s">
        <v>40</v>
      </c>
      <c r="H42" s="6" t="str">
        <f aca="false">$B$41</f>
        <v>A40</v>
      </c>
      <c r="I42" s="24"/>
      <c r="J42" s="6" t="s">
        <v>135</v>
      </c>
      <c r="K42" s="24" t="s">
        <v>147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5" hidden="false" customHeight="false" outlineLevel="0" collapsed="false">
      <c r="A43" s="12" t="n">
        <f aca="false">ROW()-1</f>
        <v>42</v>
      </c>
      <c r="B43" s="12" t="str">
        <f aca="false">CONCATENATE("A",IF(A43&lt;=9,0,),A43)</f>
        <v>A42</v>
      </c>
      <c r="C43" s="8" t="s">
        <v>148</v>
      </c>
      <c r="D43" s="8" t="s">
        <v>149</v>
      </c>
      <c r="E43" s="13" t="s">
        <v>19</v>
      </c>
      <c r="F43" s="12" t="s">
        <v>128</v>
      </c>
      <c r="G43" s="14" t="s">
        <v>40</v>
      </c>
      <c r="H43" s="12" t="str">
        <f aca="false">$B$42</f>
        <v>A41</v>
      </c>
      <c r="I43" s="11" t="s">
        <v>130</v>
      </c>
      <c r="J43" s="12" t="s">
        <v>135</v>
      </c>
      <c r="K43" s="1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8" hidden="false" customHeight="false" outlineLevel="0" collapsed="false">
      <c r="A44" s="12" t="n">
        <f aca="false">ROW()-1</f>
        <v>43</v>
      </c>
      <c r="B44" s="12" t="str">
        <f aca="false">CONCATENATE("A",IF(A44&lt;=9,0,),A44)</f>
        <v>A43</v>
      </c>
      <c r="C44" s="8" t="s">
        <v>150</v>
      </c>
      <c r="D44" s="8" t="s">
        <v>151</v>
      </c>
      <c r="E44" s="13" t="s">
        <v>19</v>
      </c>
      <c r="F44" s="12" t="s">
        <v>128</v>
      </c>
      <c r="G44" s="14" t="s">
        <v>40</v>
      </c>
      <c r="H44" s="12" t="str">
        <f aca="false">$B$42</f>
        <v>A41</v>
      </c>
      <c r="I44" s="11" t="s">
        <v>130</v>
      </c>
      <c r="J44" s="12" t="s">
        <v>135</v>
      </c>
      <c r="K44" s="1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3.85" hidden="false" customHeight="false" outlineLevel="0" collapsed="false">
      <c r="A45" s="6" t="n">
        <f aca="false">ROW()-1</f>
        <v>44</v>
      </c>
      <c r="B45" s="6" t="str">
        <f aca="false">CONCATENATE("A",IF(A45&lt;=9,0,),A45)</f>
        <v>A44</v>
      </c>
      <c r="C45" s="7" t="s">
        <v>152</v>
      </c>
      <c r="D45" s="7" t="s">
        <v>153</v>
      </c>
      <c r="E45" s="9" t="s">
        <v>12</v>
      </c>
      <c r="F45" s="6" t="s">
        <v>13</v>
      </c>
      <c r="G45" s="10" t="s">
        <v>40</v>
      </c>
      <c r="H45" s="6" t="str">
        <f aca="false">$B$41</f>
        <v>A40</v>
      </c>
      <c r="I45" s="24"/>
      <c r="J45" s="6" t="s">
        <v>135</v>
      </c>
      <c r="K45" s="24" t="s">
        <v>154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2.8" hidden="false" customHeight="false" outlineLevel="0" collapsed="false">
      <c r="A46" s="12" t="n">
        <f aca="false">ROW()-1</f>
        <v>45</v>
      </c>
      <c r="B46" s="12" t="str">
        <f aca="false">CONCATENATE("A",IF(A46&lt;=9,0,),A46)</f>
        <v>A45</v>
      </c>
      <c r="C46" s="8" t="s">
        <v>148</v>
      </c>
      <c r="D46" s="8" t="s">
        <v>155</v>
      </c>
      <c r="E46" s="13" t="s">
        <v>19</v>
      </c>
      <c r="F46" s="12" t="s">
        <v>128</v>
      </c>
      <c r="G46" s="14" t="s">
        <v>40</v>
      </c>
      <c r="H46" s="12" t="str">
        <f aca="false">$B$45</f>
        <v>A44</v>
      </c>
      <c r="I46" s="11" t="s">
        <v>130</v>
      </c>
      <c r="J46" s="12" t="s">
        <v>135</v>
      </c>
      <c r="K46" s="1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85" hidden="false" customHeight="false" outlineLevel="0" collapsed="false">
      <c r="A47" s="12" t="n">
        <f aca="false">ROW()-1</f>
        <v>46</v>
      </c>
      <c r="B47" s="12" t="str">
        <f aca="false">CONCATENATE("A",IF(A47&lt;=9,0,),A47)</f>
        <v>A46</v>
      </c>
      <c r="C47" s="8" t="s">
        <v>150</v>
      </c>
      <c r="D47" s="8" t="s">
        <v>156</v>
      </c>
      <c r="E47" s="13" t="s">
        <v>19</v>
      </c>
      <c r="F47" s="12" t="s">
        <v>128</v>
      </c>
      <c r="G47" s="14" t="s">
        <v>40</v>
      </c>
      <c r="H47" s="12" t="str">
        <f aca="false">$B$45</f>
        <v>A44</v>
      </c>
      <c r="I47" s="11" t="s">
        <v>130</v>
      </c>
      <c r="J47" s="12" t="s">
        <v>135</v>
      </c>
      <c r="K47" s="1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8" hidden="false" customHeight="false" outlineLevel="0" collapsed="false">
      <c r="A48" s="6" t="n">
        <f aca="false">ROW()-1</f>
        <v>47</v>
      </c>
      <c r="B48" s="6" t="str">
        <f aca="false">CONCATENATE("A",IF(A48&lt;=9,0,),A48)</f>
        <v>A47</v>
      </c>
      <c r="C48" s="7" t="s">
        <v>157</v>
      </c>
      <c r="D48" s="7" t="s">
        <v>158</v>
      </c>
      <c r="E48" s="9" t="s">
        <v>12</v>
      </c>
      <c r="F48" s="6" t="s">
        <v>13</v>
      </c>
      <c r="G48" s="10" t="s">
        <v>40</v>
      </c>
      <c r="H48" s="6" t="str">
        <f aca="false">$B$41</f>
        <v>A40</v>
      </c>
      <c r="I48" s="24"/>
      <c r="J48" s="6" t="s">
        <v>135</v>
      </c>
      <c r="K48" s="24" t="s">
        <v>159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5" hidden="false" customHeight="false" outlineLevel="0" collapsed="false">
      <c r="A49" s="12" t="n">
        <f aca="false">ROW()-1</f>
        <v>48</v>
      </c>
      <c r="B49" s="12" t="str">
        <f aca="false">CONCATENATE("A",IF(A49&lt;=9,0,),A49)</f>
        <v>A48</v>
      </c>
      <c r="C49" s="8" t="s">
        <v>148</v>
      </c>
      <c r="D49" s="8" t="s">
        <v>160</v>
      </c>
      <c r="E49" s="13" t="s">
        <v>19</v>
      </c>
      <c r="F49" s="12" t="s">
        <v>128</v>
      </c>
      <c r="G49" s="14" t="s">
        <v>40</v>
      </c>
      <c r="H49" s="12" t="str">
        <f aca="false">$B$48</f>
        <v>A47</v>
      </c>
      <c r="I49" s="11" t="s">
        <v>130</v>
      </c>
      <c r="J49" s="12" t="s">
        <v>135</v>
      </c>
      <c r="K49" s="1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8" hidden="false" customHeight="false" outlineLevel="0" collapsed="false">
      <c r="A50" s="12" t="n">
        <f aca="false">ROW()-1</f>
        <v>49</v>
      </c>
      <c r="B50" s="12" t="str">
        <f aca="false">CONCATENATE("A",IF(A50&lt;=9,0,),A50)</f>
        <v>A49</v>
      </c>
      <c r="C50" s="8" t="s">
        <v>150</v>
      </c>
      <c r="D50" s="8" t="s">
        <v>161</v>
      </c>
      <c r="E50" s="13" t="s">
        <v>19</v>
      </c>
      <c r="F50" s="12" t="s">
        <v>128</v>
      </c>
      <c r="G50" s="14" t="s">
        <v>40</v>
      </c>
      <c r="H50" s="12" t="str">
        <f aca="false">$B$48</f>
        <v>A47</v>
      </c>
      <c r="I50" s="11" t="s">
        <v>130</v>
      </c>
      <c r="J50" s="12" t="s">
        <v>135</v>
      </c>
      <c r="K50" s="1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85" hidden="false" customHeight="false" outlineLevel="0" collapsed="false">
      <c r="A51" s="12" t="n">
        <f aca="false">ROW()-1</f>
        <v>50</v>
      </c>
      <c r="B51" s="12" t="str">
        <f aca="false">CONCATENATE("A",IF(A51&lt;=9,0,),A51)</f>
        <v>A50</v>
      </c>
      <c r="C51" s="8" t="s">
        <v>162</v>
      </c>
      <c r="D51" s="8" t="s">
        <v>163</v>
      </c>
      <c r="E51" s="13" t="s">
        <v>19</v>
      </c>
      <c r="F51" s="12" t="s">
        <v>128</v>
      </c>
      <c r="G51" s="14" t="s">
        <v>40</v>
      </c>
      <c r="H51" s="12" t="str">
        <f aca="false">$B$48</f>
        <v>A47</v>
      </c>
      <c r="I51" s="11" t="s">
        <v>130</v>
      </c>
      <c r="J51" s="12" t="s">
        <v>135</v>
      </c>
      <c r="K51" s="1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8" hidden="false" customHeight="false" outlineLevel="0" collapsed="false">
      <c r="A52" s="6" t="n">
        <f aca="false">ROW()-1</f>
        <v>51</v>
      </c>
      <c r="B52" s="6" t="str">
        <f aca="false">CONCATENATE("A",IF(A52&lt;=9,0,),A52)</f>
        <v>A51</v>
      </c>
      <c r="C52" s="7" t="s">
        <v>164</v>
      </c>
      <c r="D52" s="7" t="s">
        <v>165</v>
      </c>
      <c r="E52" s="9" t="s">
        <v>12</v>
      </c>
      <c r="F52" s="6" t="s">
        <v>13</v>
      </c>
      <c r="G52" s="10" t="s">
        <v>40</v>
      </c>
      <c r="H52" s="6" t="str">
        <f aca="false">$B$41</f>
        <v>A40</v>
      </c>
      <c r="I52" s="24"/>
      <c r="J52" s="6" t="s">
        <v>135</v>
      </c>
      <c r="K52" s="24" t="s">
        <v>166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5" hidden="false" customHeight="false" outlineLevel="0" collapsed="false">
      <c r="A53" s="12" t="n">
        <f aca="false">ROW()-1</f>
        <v>52</v>
      </c>
      <c r="B53" s="12" t="str">
        <f aca="false">CONCATENATE("A",IF(A53&lt;=9,0,),A53)</f>
        <v>A52</v>
      </c>
      <c r="C53" s="8" t="s">
        <v>148</v>
      </c>
      <c r="D53" s="8" t="s">
        <v>167</v>
      </c>
      <c r="E53" s="13" t="s">
        <v>19</v>
      </c>
      <c r="F53" s="12" t="s">
        <v>128</v>
      </c>
      <c r="G53" s="14" t="s">
        <v>40</v>
      </c>
      <c r="H53" s="12" t="str">
        <f aca="false">$B$52</f>
        <v>A51</v>
      </c>
      <c r="I53" s="11" t="s">
        <v>130</v>
      </c>
      <c r="J53" s="12" t="s">
        <v>135</v>
      </c>
      <c r="K53" s="1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8" hidden="false" customHeight="false" outlineLevel="0" collapsed="false">
      <c r="A54" s="12" t="n">
        <f aca="false">ROW()-1</f>
        <v>53</v>
      </c>
      <c r="B54" s="12" t="str">
        <f aca="false">CONCATENATE("A",IF(A54&lt;=9,0,),A54)</f>
        <v>A53</v>
      </c>
      <c r="C54" s="8" t="s">
        <v>150</v>
      </c>
      <c r="D54" s="8" t="s">
        <v>168</v>
      </c>
      <c r="E54" s="13" t="s">
        <v>19</v>
      </c>
      <c r="F54" s="12" t="s">
        <v>128</v>
      </c>
      <c r="G54" s="14" t="s">
        <v>40</v>
      </c>
      <c r="H54" s="12" t="str">
        <f aca="false">$B$52</f>
        <v>A51</v>
      </c>
      <c r="I54" s="11" t="s">
        <v>130</v>
      </c>
      <c r="J54" s="12" t="s">
        <v>135</v>
      </c>
      <c r="K54" s="1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85" hidden="false" customHeight="false" outlineLevel="0" collapsed="false">
      <c r="A55" s="6" t="n">
        <f aca="false">ROW()-1</f>
        <v>54</v>
      </c>
      <c r="B55" s="6" t="str">
        <f aca="false">CONCATENATE("A",IF(A55&lt;=9,0,),A55)</f>
        <v>A54</v>
      </c>
      <c r="C55" s="7" t="s">
        <v>169</v>
      </c>
      <c r="D55" s="7" t="s">
        <v>170</v>
      </c>
      <c r="E55" s="9" t="s">
        <v>12</v>
      </c>
      <c r="F55" s="6" t="s">
        <v>13</v>
      </c>
      <c r="G55" s="10" t="s">
        <v>40</v>
      </c>
      <c r="H55" s="6" t="str">
        <f aca="false">$B$41</f>
        <v>A40</v>
      </c>
      <c r="I55" s="24"/>
      <c r="J55" s="6" t="s">
        <v>135</v>
      </c>
      <c r="K55" s="24" t="s">
        <v>171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2.8" hidden="false" customHeight="false" outlineLevel="0" collapsed="false">
      <c r="A56" s="12" t="n">
        <f aca="false">ROW()-1</f>
        <v>55</v>
      </c>
      <c r="B56" s="12" t="str">
        <f aca="false">CONCATENATE("A",IF(A56&lt;=9,0,),A56)</f>
        <v>A55</v>
      </c>
      <c r="C56" s="8" t="s">
        <v>148</v>
      </c>
      <c r="D56" s="8" t="s">
        <v>172</v>
      </c>
      <c r="E56" s="13" t="s">
        <v>19</v>
      </c>
      <c r="F56" s="12" t="s">
        <v>128</v>
      </c>
      <c r="G56" s="14" t="s">
        <v>40</v>
      </c>
      <c r="H56" s="12" t="str">
        <f aca="false">$B$55</f>
        <v>A54</v>
      </c>
      <c r="I56" s="11" t="s">
        <v>130</v>
      </c>
      <c r="J56" s="12" t="s">
        <v>135</v>
      </c>
      <c r="K56" s="1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85" hidden="false" customHeight="false" outlineLevel="0" collapsed="false">
      <c r="A57" s="12" t="n">
        <f aca="false">ROW()-1</f>
        <v>56</v>
      </c>
      <c r="B57" s="12" t="str">
        <f aca="false">CONCATENATE("A",IF(A57&lt;=9,0,),A57)</f>
        <v>A56</v>
      </c>
      <c r="C57" s="8" t="s">
        <v>150</v>
      </c>
      <c r="D57" s="8" t="s">
        <v>173</v>
      </c>
      <c r="E57" s="13" t="s">
        <v>19</v>
      </c>
      <c r="F57" s="12" t="s">
        <v>128</v>
      </c>
      <c r="G57" s="14" t="s">
        <v>40</v>
      </c>
      <c r="H57" s="12" t="str">
        <f aca="false">$B$55</f>
        <v>A54</v>
      </c>
      <c r="I57" s="11" t="s">
        <v>130</v>
      </c>
      <c r="J57" s="12" t="s">
        <v>135</v>
      </c>
      <c r="K57" s="1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24.05" hidden="false" customHeight="false" outlineLevel="0" collapsed="false">
      <c r="A58" s="6" t="n">
        <f aca="false">ROW()-1</f>
        <v>57</v>
      </c>
      <c r="B58" s="6" t="str">
        <f aca="false">CONCATENATE("A",IF(A58&lt;=9,0,),A58)</f>
        <v>A57</v>
      </c>
      <c r="C58" s="7" t="s">
        <v>174</v>
      </c>
      <c r="D58" s="7" t="s">
        <v>175</v>
      </c>
      <c r="E58" s="9" t="s">
        <v>12</v>
      </c>
      <c r="F58" s="6" t="s">
        <v>13</v>
      </c>
      <c r="G58" s="10" t="s">
        <v>40</v>
      </c>
      <c r="H58" s="6" t="str">
        <f aca="false">$B$41</f>
        <v>A40</v>
      </c>
      <c r="I58" s="24"/>
      <c r="J58" s="6" t="s">
        <v>135</v>
      </c>
      <c r="K58" s="24" t="s">
        <v>176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5" hidden="false" customHeight="false" outlineLevel="0" collapsed="false">
      <c r="A59" s="12" t="n">
        <f aca="false">ROW()-1</f>
        <v>58</v>
      </c>
      <c r="B59" s="12" t="str">
        <f aca="false">CONCATENATE("A",IF(A59&lt;=9,0,),A59)</f>
        <v>A58</v>
      </c>
      <c r="C59" s="11" t="s">
        <v>177</v>
      </c>
      <c r="D59" s="8" t="s">
        <v>178</v>
      </c>
      <c r="E59" s="13" t="s">
        <v>19</v>
      </c>
      <c r="F59" s="12" t="s">
        <v>128</v>
      </c>
      <c r="G59" s="14" t="s">
        <v>40</v>
      </c>
      <c r="H59" s="12" t="str">
        <f aca="false">$B$58</f>
        <v>A57</v>
      </c>
      <c r="I59" s="11" t="s">
        <v>130</v>
      </c>
      <c r="J59" s="12" t="s">
        <v>135</v>
      </c>
      <c r="K59" s="1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8" hidden="false" customHeight="false" outlineLevel="0" collapsed="false">
      <c r="A60" s="12" t="n">
        <f aca="false">ROW()-1</f>
        <v>59</v>
      </c>
      <c r="B60" s="12" t="str">
        <f aca="false">CONCATENATE("A",IF(A60&lt;=9,0,),A60)</f>
        <v>A59</v>
      </c>
      <c r="C60" s="11" t="s">
        <v>179</v>
      </c>
      <c r="D60" s="8" t="s">
        <v>180</v>
      </c>
      <c r="E60" s="13" t="s">
        <v>19</v>
      </c>
      <c r="F60" s="12" t="s">
        <v>128</v>
      </c>
      <c r="G60" s="14" t="s">
        <v>40</v>
      </c>
      <c r="H60" s="12" t="str">
        <f aca="false">$B$58</f>
        <v>A57</v>
      </c>
      <c r="I60" s="11" t="s">
        <v>130</v>
      </c>
      <c r="J60" s="12" t="s">
        <v>135</v>
      </c>
      <c r="K60" s="1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12" t="n">
        <f aca="false">ROW()-1</f>
        <v>60</v>
      </c>
      <c r="B61" s="12" t="str">
        <f aca="false">CONCATENATE("A",IF(A61&lt;=9,0,),A61)</f>
        <v>A60</v>
      </c>
      <c r="C61" s="11" t="s">
        <v>181</v>
      </c>
      <c r="D61" s="8" t="s">
        <v>182</v>
      </c>
      <c r="E61" s="13" t="s">
        <v>19</v>
      </c>
      <c r="F61" s="12" t="s">
        <v>128</v>
      </c>
      <c r="G61" s="14" t="s">
        <v>40</v>
      </c>
      <c r="H61" s="12" t="str">
        <f aca="false">$B$58</f>
        <v>A57</v>
      </c>
      <c r="I61" s="11" t="s">
        <v>130</v>
      </c>
      <c r="J61" s="12" t="s">
        <v>135</v>
      </c>
      <c r="K61" s="1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8" hidden="false" customHeight="false" outlineLevel="0" collapsed="false">
      <c r="A62" s="12" t="n">
        <f aca="false">ROW()-1</f>
        <v>61</v>
      </c>
      <c r="B62" s="12" t="str">
        <f aca="false">CONCATENATE("A",IF(A62&lt;=9,0,),A62)</f>
        <v>A61</v>
      </c>
      <c r="C62" s="11" t="s">
        <v>183</v>
      </c>
      <c r="D62" s="8" t="s">
        <v>184</v>
      </c>
      <c r="E62" s="13" t="s">
        <v>19</v>
      </c>
      <c r="F62" s="12" t="s">
        <v>128</v>
      </c>
      <c r="G62" s="14" t="s">
        <v>40</v>
      </c>
      <c r="H62" s="12" t="str">
        <f aca="false">$B$58</f>
        <v>A57</v>
      </c>
      <c r="I62" s="11" t="s">
        <v>130</v>
      </c>
      <c r="J62" s="12" t="s">
        <v>135</v>
      </c>
      <c r="K62" s="1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3.85" hidden="false" customHeight="false" outlineLevel="0" collapsed="false">
      <c r="A63" s="12" t="n">
        <f aca="false">ROW()-1</f>
        <v>62</v>
      </c>
      <c r="B63" s="12" t="str">
        <f aca="false">CONCATENATE("A",IF(A63&lt;=9,0,),A63)</f>
        <v>A62</v>
      </c>
      <c r="C63" s="11" t="s">
        <v>185</v>
      </c>
      <c r="D63" s="8" t="s">
        <v>186</v>
      </c>
      <c r="E63" s="13" t="s">
        <v>19</v>
      </c>
      <c r="F63" s="12" t="s">
        <v>128</v>
      </c>
      <c r="G63" s="14" t="s">
        <v>40</v>
      </c>
      <c r="H63" s="12" t="str">
        <f aca="false">$B$58</f>
        <v>A57</v>
      </c>
      <c r="I63" s="11" t="s">
        <v>130</v>
      </c>
      <c r="J63" s="12" t="s">
        <v>135</v>
      </c>
      <c r="K63" s="1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8" hidden="false" customHeight="false" outlineLevel="0" collapsed="false">
      <c r="A64" s="12" t="n">
        <f aca="false">ROW()-1</f>
        <v>63</v>
      </c>
      <c r="B64" s="12" t="str">
        <f aca="false">CONCATENATE("A",IF(A64&lt;=9,0,),A64)</f>
        <v>A63</v>
      </c>
      <c r="C64" s="11" t="s">
        <v>187</v>
      </c>
      <c r="D64" s="8" t="s">
        <v>188</v>
      </c>
      <c r="E64" s="13" t="s">
        <v>19</v>
      </c>
      <c r="F64" s="13" t="s">
        <v>128</v>
      </c>
      <c r="G64" s="14" t="s">
        <v>40</v>
      </c>
      <c r="H64" s="12" t="str">
        <f aca="false">$B$58</f>
        <v>A57</v>
      </c>
      <c r="I64" s="11" t="s">
        <v>130</v>
      </c>
      <c r="J64" s="12" t="s">
        <v>135</v>
      </c>
      <c r="K64" s="1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3.85" hidden="false" customHeight="false" outlineLevel="0" collapsed="false">
      <c r="A65" s="12" t="n">
        <f aca="false">ROW()-1</f>
        <v>64</v>
      </c>
      <c r="B65" s="12" t="str">
        <f aca="false">CONCATENATE("A",IF(A65&lt;=9,0,),A65)</f>
        <v>A64</v>
      </c>
      <c r="C65" s="11" t="s">
        <v>189</v>
      </c>
      <c r="D65" s="8" t="s">
        <v>190</v>
      </c>
      <c r="E65" s="13" t="s">
        <v>19</v>
      </c>
      <c r="F65" s="13" t="s">
        <v>128</v>
      </c>
      <c r="G65" s="14" t="s">
        <v>40</v>
      </c>
      <c r="H65" s="12" t="str">
        <f aca="false">$B$58</f>
        <v>A57</v>
      </c>
      <c r="I65" s="11" t="s">
        <v>130</v>
      </c>
      <c r="J65" s="12" t="s">
        <v>135</v>
      </c>
      <c r="K65" s="1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8" hidden="false" customHeight="false" outlineLevel="0" collapsed="false">
      <c r="A66" s="12" t="n">
        <f aca="false">ROW()-1</f>
        <v>65</v>
      </c>
      <c r="B66" s="12" t="str">
        <f aca="false">CONCATENATE("A",IF(A66&lt;=9,0,),A66)</f>
        <v>A65</v>
      </c>
      <c r="C66" s="11" t="s">
        <v>191</v>
      </c>
      <c r="D66" s="8" t="s">
        <v>192</v>
      </c>
      <c r="E66" s="13" t="s">
        <v>19</v>
      </c>
      <c r="F66" s="13" t="s">
        <v>128</v>
      </c>
      <c r="G66" s="14" t="s">
        <v>40</v>
      </c>
      <c r="H66" s="12" t="str">
        <f aca="false">$B$58</f>
        <v>A57</v>
      </c>
      <c r="I66" s="11" t="s">
        <v>130</v>
      </c>
      <c r="J66" s="12" t="s">
        <v>135</v>
      </c>
      <c r="K66" s="1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3.85" hidden="false" customHeight="false" outlineLevel="0" collapsed="false">
      <c r="A67" s="12" t="n">
        <f aca="false">ROW()-1</f>
        <v>66</v>
      </c>
      <c r="B67" s="12" t="str">
        <f aca="false">CONCATENATE("A",IF(A67&lt;=9,0,),A67)</f>
        <v>A66</v>
      </c>
      <c r="C67" s="11" t="s">
        <v>193</v>
      </c>
      <c r="D67" s="8" t="s">
        <v>194</v>
      </c>
      <c r="E67" s="13" t="s">
        <v>19</v>
      </c>
      <c r="F67" s="13" t="s">
        <v>128</v>
      </c>
      <c r="G67" s="14" t="s">
        <v>40</v>
      </c>
      <c r="H67" s="12" t="str">
        <f aca="false">$B$58</f>
        <v>A57</v>
      </c>
      <c r="I67" s="11" t="s">
        <v>130</v>
      </c>
      <c r="J67" s="12" t="s">
        <v>135</v>
      </c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12" t="n">
        <f aca="false">ROW()-1</f>
        <v>67</v>
      </c>
      <c r="B68" s="12" t="str">
        <f aca="false">CONCATENATE("A",IF(A68&lt;=9,0,),A68)</f>
        <v>A67</v>
      </c>
      <c r="C68" s="11" t="s">
        <v>195</v>
      </c>
      <c r="D68" s="8" t="s">
        <v>196</v>
      </c>
      <c r="E68" s="13" t="s">
        <v>19</v>
      </c>
      <c r="F68" s="13" t="s">
        <v>128</v>
      </c>
      <c r="G68" s="14" t="s">
        <v>40</v>
      </c>
      <c r="H68" s="12" t="str">
        <f aca="false">$B$58</f>
        <v>A57</v>
      </c>
      <c r="I68" s="11" t="s">
        <v>130</v>
      </c>
      <c r="J68" s="12" t="s">
        <v>135</v>
      </c>
      <c r="K68" s="1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3.85" hidden="false" customHeight="false" outlineLevel="0" collapsed="false">
      <c r="A69" s="12" t="n">
        <f aca="false">ROW()-1</f>
        <v>68</v>
      </c>
      <c r="B69" s="12" t="str">
        <f aca="false">CONCATENATE("A",IF(A69&lt;=9,0,),A69)</f>
        <v>A68</v>
      </c>
      <c r="C69" s="11" t="s">
        <v>197</v>
      </c>
      <c r="D69" s="8" t="s">
        <v>198</v>
      </c>
      <c r="E69" s="13" t="s">
        <v>19</v>
      </c>
      <c r="F69" s="13" t="s">
        <v>128</v>
      </c>
      <c r="G69" s="14" t="s">
        <v>40</v>
      </c>
      <c r="H69" s="12" t="str">
        <f aca="false">$B$58</f>
        <v>A57</v>
      </c>
      <c r="I69" s="11" t="s">
        <v>130</v>
      </c>
      <c r="J69" s="12" t="s">
        <v>135</v>
      </c>
      <c r="K69" s="1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8" hidden="false" customHeight="false" outlineLevel="0" collapsed="false">
      <c r="A70" s="12" t="n">
        <f aca="false">ROW()-1</f>
        <v>69</v>
      </c>
      <c r="B70" s="12" t="str">
        <f aca="false">CONCATENATE("A",IF(A70&lt;=9,0,),A70)</f>
        <v>A69</v>
      </c>
      <c r="C70" s="11" t="s">
        <v>199</v>
      </c>
      <c r="D70" s="8" t="s">
        <v>200</v>
      </c>
      <c r="E70" s="13" t="s">
        <v>19</v>
      </c>
      <c r="F70" s="13" t="s">
        <v>128</v>
      </c>
      <c r="G70" s="14" t="s">
        <v>40</v>
      </c>
      <c r="H70" s="12" t="str">
        <f aca="false">$B$58</f>
        <v>A57</v>
      </c>
      <c r="I70" s="11" t="s">
        <v>130</v>
      </c>
      <c r="J70" s="12" t="s">
        <v>135</v>
      </c>
      <c r="K70" s="1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26.5" hidden="false" customHeight="false" outlineLevel="0" collapsed="false">
      <c r="A71" s="12" t="n">
        <f aca="false">ROW()-1</f>
        <v>70</v>
      </c>
      <c r="B71" s="12" t="str">
        <f aca="false">CONCATENATE("A",IF(A71&lt;=9,0,),A71)</f>
        <v>A70</v>
      </c>
      <c r="C71" s="11" t="s">
        <v>201</v>
      </c>
      <c r="D71" s="8" t="s">
        <v>202</v>
      </c>
      <c r="E71" s="13" t="s">
        <v>19</v>
      </c>
      <c r="F71" s="13" t="s">
        <v>128</v>
      </c>
      <c r="G71" s="14" t="s">
        <v>40</v>
      </c>
      <c r="H71" s="12" t="str">
        <f aca="false">$B$58</f>
        <v>A57</v>
      </c>
      <c r="I71" s="11" t="s">
        <v>130</v>
      </c>
      <c r="J71" s="12" t="s">
        <v>135</v>
      </c>
      <c r="K71" s="1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8" hidden="false" customHeight="false" outlineLevel="0" collapsed="false">
      <c r="A72" s="12" t="n">
        <f aca="false">ROW()-1</f>
        <v>71</v>
      </c>
      <c r="B72" s="12" t="str">
        <f aca="false">CONCATENATE("A",IF(A72&lt;=9,0,),A72)</f>
        <v>A71</v>
      </c>
      <c r="C72" s="11" t="s">
        <v>203</v>
      </c>
      <c r="D72" s="8" t="s">
        <v>204</v>
      </c>
      <c r="E72" s="13" t="s">
        <v>19</v>
      </c>
      <c r="F72" s="13" t="s">
        <v>128</v>
      </c>
      <c r="G72" s="14" t="s">
        <v>40</v>
      </c>
      <c r="H72" s="12" t="str">
        <f aca="false">$B$58</f>
        <v>A57</v>
      </c>
      <c r="I72" s="11" t="s">
        <v>130</v>
      </c>
      <c r="J72" s="12" t="s">
        <v>135</v>
      </c>
      <c r="K72" s="1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3.85" hidden="false" customHeight="false" outlineLevel="0" collapsed="false">
      <c r="A73" s="12" t="n">
        <f aca="false">ROW()-1</f>
        <v>72</v>
      </c>
      <c r="B73" s="12" t="str">
        <f aca="false">CONCATENATE("A",IF(A73&lt;=9,0,),A73)</f>
        <v>A72</v>
      </c>
      <c r="C73" s="11" t="s">
        <v>205</v>
      </c>
      <c r="D73" s="8" t="s">
        <v>206</v>
      </c>
      <c r="E73" s="13" t="s">
        <v>19</v>
      </c>
      <c r="F73" s="13" t="s">
        <v>128</v>
      </c>
      <c r="G73" s="14" t="s">
        <v>40</v>
      </c>
      <c r="H73" s="12" t="str">
        <f aca="false">$B$58</f>
        <v>A57</v>
      </c>
      <c r="I73" s="11" t="s">
        <v>130</v>
      </c>
      <c r="J73" s="12" t="s">
        <v>135</v>
      </c>
      <c r="K73" s="1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8" hidden="false" customHeight="false" outlineLevel="0" collapsed="false">
      <c r="A74" s="12" t="n">
        <f aca="false">ROW()-1</f>
        <v>73</v>
      </c>
      <c r="B74" s="12" t="str">
        <f aca="false">CONCATENATE("A",IF(A74&lt;=9,0,),A74)</f>
        <v>A73</v>
      </c>
      <c r="C74" s="11" t="s">
        <v>207</v>
      </c>
      <c r="D74" s="8" t="s">
        <v>208</v>
      </c>
      <c r="E74" s="13" t="s">
        <v>19</v>
      </c>
      <c r="F74" s="13" t="s">
        <v>128</v>
      </c>
      <c r="G74" s="14" t="s">
        <v>40</v>
      </c>
      <c r="H74" s="12" t="str">
        <f aca="false">$B$58</f>
        <v>A57</v>
      </c>
      <c r="I74" s="11" t="s">
        <v>130</v>
      </c>
      <c r="J74" s="12" t="s">
        <v>135</v>
      </c>
      <c r="K74" s="1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26.5" hidden="false" customHeight="false" outlineLevel="0" collapsed="false">
      <c r="A75" s="12" t="n">
        <f aca="false">ROW()-1</f>
        <v>74</v>
      </c>
      <c r="B75" s="12" t="str">
        <f aca="false">CONCATENATE("A",IF(A75&lt;=9,0,),A75)</f>
        <v>A74</v>
      </c>
      <c r="C75" s="11" t="s">
        <v>209</v>
      </c>
      <c r="D75" s="8" t="s">
        <v>210</v>
      </c>
      <c r="E75" s="13" t="s">
        <v>19</v>
      </c>
      <c r="F75" s="13" t="s">
        <v>128</v>
      </c>
      <c r="G75" s="14" t="s">
        <v>40</v>
      </c>
      <c r="H75" s="12" t="str">
        <f aca="false">$B$58</f>
        <v>A57</v>
      </c>
      <c r="I75" s="11" t="s">
        <v>130</v>
      </c>
      <c r="J75" s="12" t="s">
        <v>135</v>
      </c>
      <c r="K75" s="1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8" hidden="false" customHeight="false" outlineLevel="0" collapsed="false">
      <c r="A76" s="12" t="n">
        <f aca="false">ROW()-1</f>
        <v>75</v>
      </c>
      <c r="B76" s="12" t="str">
        <f aca="false">CONCATENATE("A",IF(A76&lt;=9,0,),A76)</f>
        <v>A75</v>
      </c>
      <c r="C76" s="11" t="s">
        <v>211</v>
      </c>
      <c r="D76" s="8" t="s">
        <v>212</v>
      </c>
      <c r="E76" s="13" t="s">
        <v>19</v>
      </c>
      <c r="F76" s="13" t="s">
        <v>128</v>
      </c>
      <c r="G76" s="14" t="s">
        <v>40</v>
      </c>
      <c r="H76" s="12" t="str">
        <f aca="false">$B$58</f>
        <v>A57</v>
      </c>
      <c r="I76" s="11" t="s">
        <v>130</v>
      </c>
      <c r="J76" s="12" t="s">
        <v>135</v>
      </c>
      <c r="K76" s="1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51.8" hidden="false" customHeight="false" outlineLevel="0" collapsed="false">
      <c r="A77" s="6" t="n">
        <f aca="false">ROW()-1</f>
        <v>76</v>
      </c>
      <c r="B77" s="6" t="str">
        <f aca="false">CONCATENATE("A",IF(A77&lt;=9,0,),A77)</f>
        <v>A76</v>
      </c>
      <c r="C77" s="7" t="s">
        <v>213</v>
      </c>
      <c r="D77" s="7"/>
      <c r="E77" s="9" t="s">
        <v>12</v>
      </c>
      <c r="F77" s="6" t="s">
        <v>13</v>
      </c>
      <c r="G77" s="9" t="s">
        <v>40</v>
      </c>
      <c r="H77" s="6" t="str">
        <f aca="false">$B$2</f>
        <v>A01</v>
      </c>
      <c r="I77" s="7"/>
      <c r="J77" s="6" t="str">
        <f aca="false">$J$2</f>
        <v>1.0.0.0</v>
      </c>
      <c r="K77" s="8" t="s">
        <v>214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35.5" hidden="false" customHeight="false" outlineLevel="0" collapsed="false">
      <c r="A78" s="12" t="n">
        <f aca="false">ROW()-1</f>
        <v>77</v>
      </c>
      <c r="B78" s="12" t="str">
        <f aca="false">CONCATENATE("A",IF(A78&lt;=9,0,),A78)</f>
        <v>A77</v>
      </c>
      <c r="C78" s="8" t="s">
        <v>215</v>
      </c>
      <c r="D78" s="8" t="s">
        <v>216</v>
      </c>
      <c r="E78" s="13" t="s">
        <v>19</v>
      </c>
      <c r="F78" s="12" t="s">
        <v>128</v>
      </c>
      <c r="G78" s="14" t="s">
        <v>14</v>
      </c>
      <c r="H78" s="12" t="str">
        <f aca="false">$B$77</f>
        <v>A76</v>
      </c>
      <c r="I78" s="11"/>
      <c r="J78" s="12" t="str">
        <f aca="false">$J$2</f>
        <v>1.0.0.0</v>
      </c>
      <c r="K78" s="11" t="s">
        <v>217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85" hidden="false" customHeight="false" outlineLevel="0" collapsed="false">
      <c r="A79" s="12" t="n">
        <f aca="false">ROW()-1</f>
        <v>78</v>
      </c>
      <c r="B79" s="12" t="str">
        <f aca="false">CONCATENATE("A",IF(A79&lt;=9,0,),A79)</f>
        <v>A78</v>
      </c>
      <c r="C79" s="8" t="s">
        <v>218</v>
      </c>
      <c r="D79" s="8" t="s">
        <v>219</v>
      </c>
      <c r="E79" s="13" t="s">
        <v>19</v>
      </c>
      <c r="F79" s="12" t="s">
        <v>220</v>
      </c>
      <c r="G79" s="14" t="s">
        <v>14</v>
      </c>
      <c r="H79" s="12" t="str">
        <f aca="false">$B$77</f>
        <v>A76</v>
      </c>
      <c r="I79" s="11"/>
      <c r="J79" s="12" t="str">
        <f aca="false">$J$2</f>
        <v>1.0.0.0</v>
      </c>
      <c r="K79" s="1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8" hidden="false" customHeight="false" outlineLevel="0" collapsed="false">
      <c r="A80" s="12" t="n">
        <f aca="false">ROW()-1</f>
        <v>79</v>
      </c>
      <c r="B80" s="12" t="str">
        <f aca="false">CONCATENATE("A",IF(A80&lt;=9,0,),A80)</f>
        <v>A79</v>
      </c>
      <c r="C80" s="8" t="s">
        <v>221</v>
      </c>
      <c r="D80" s="8" t="s">
        <v>222</v>
      </c>
      <c r="E80" s="13" t="s">
        <v>19</v>
      </c>
      <c r="F80" s="12" t="s">
        <v>128</v>
      </c>
      <c r="G80" s="14" t="s">
        <v>14</v>
      </c>
      <c r="H80" s="12" t="str">
        <f aca="false">$B$77</f>
        <v>A76</v>
      </c>
      <c r="I80" s="11"/>
      <c r="J80" s="12" t="str">
        <f aca="false">$J$2</f>
        <v>1.0.0.0</v>
      </c>
      <c r="K80" s="1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3.85" hidden="false" customHeight="false" outlineLevel="0" collapsed="false">
      <c r="A81" s="12" t="n">
        <f aca="false">ROW()-1</f>
        <v>80</v>
      </c>
      <c r="B81" s="12" t="str">
        <f aca="false">CONCATENATE("A",IF(A81&lt;=9,0,),A81)</f>
        <v>A80</v>
      </c>
      <c r="C81" s="8" t="s">
        <v>223</v>
      </c>
      <c r="D81" s="8" t="s">
        <v>224</v>
      </c>
      <c r="E81" s="13" t="s">
        <v>19</v>
      </c>
      <c r="F81" s="12" t="s">
        <v>128</v>
      </c>
      <c r="G81" s="14" t="s">
        <v>14</v>
      </c>
      <c r="H81" s="12" t="str">
        <f aca="false">$B$77</f>
        <v>A76</v>
      </c>
      <c r="I81" s="11"/>
      <c r="J81" s="12" t="str">
        <f aca="false">$J$2</f>
        <v>1.0.0.0</v>
      </c>
      <c r="K81" s="1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8" hidden="false" customHeight="false" outlineLevel="0" collapsed="false">
      <c r="A82" s="12" t="n">
        <f aca="false">ROW()-1</f>
        <v>81</v>
      </c>
      <c r="B82" s="12" t="str">
        <f aca="false">CONCATENATE("A",IF(A82&lt;=9,0,),A82)</f>
        <v>A81</v>
      </c>
      <c r="C82" s="8" t="s">
        <v>225</v>
      </c>
      <c r="D82" s="8" t="s">
        <v>226</v>
      </c>
      <c r="E82" s="13" t="s">
        <v>19</v>
      </c>
      <c r="F82" s="12" t="s">
        <v>227</v>
      </c>
      <c r="G82" s="14" t="s">
        <v>14</v>
      </c>
      <c r="H82" s="12" t="str">
        <f aca="false">$B$77</f>
        <v>A76</v>
      </c>
      <c r="I82" s="30"/>
      <c r="J82" s="12" t="str">
        <f aca="false">$J$2</f>
        <v>1.0.0.0</v>
      </c>
      <c r="K82" s="3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3.85" hidden="false" customHeight="false" outlineLevel="0" collapsed="false">
      <c r="A83" s="12" t="n">
        <f aca="false">ROW()-1</f>
        <v>82</v>
      </c>
      <c r="B83" s="12" t="str">
        <f aca="false">CONCATENATE("A",IF(A83&lt;=9,0,),A83)</f>
        <v>A82</v>
      </c>
      <c r="C83" s="8" t="s">
        <v>228</v>
      </c>
      <c r="D83" s="8" t="s">
        <v>229</v>
      </c>
      <c r="E83" s="13" t="s">
        <v>19</v>
      </c>
      <c r="F83" s="12" t="s">
        <v>20</v>
      </c>
      <c r="G83" s="14" t="s">
        <v>14</v>
      </c>
      <c r="H83" s="12" t="str">
        <f aca="false">$B$77</f>
        <v>A76</v>
      </c>
      <c r="I83" s="11"/>
      <c r="J83" s="12" t="str">
        <f aca="false">$J$2</f>
        <v>1.0.0.0</v>
      </c>
      <c r="K83" s="1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8" hidden="false" customHeight="false" outlineLevel="0" collapsed="false">
      <c r="A84" s="12" t="n">
        <f aca="false">ROW()-1</f>
        <v>83</v>
      </c>
      <c r="B84" s="12" t="str">
        <f aca="false">CONCATENATE("A",IF(A84&lt;=9,0,),A84)</f>
        <v>A83</v>
      </c>
      <c r="C84" s="8" t="s">
        <v>230</v>
      </c>
      <c r="D84" s="8" t="s">
        <v>106</v>
      </c>
      <c r="E84" s="13" t="s">
        <v>19</v>
      </c>
      <c r="F84" s="12" t="s">
        <v>43</v>
      </c>
      <c r="G84" s="14" t="s">
        <v>14</v>
      </c>
      <c r="H84" s="12" t="str">
        <f aca="false">$B$77</f>
        <v>A76</v>
      </c>
      <c r="I84" s="11"/>
      <c r="J84" s="12" t="str">
        <f aca="false">$J$2</f>
        <v>1.0.0.0</v>
      </c>
      <c r="K84" s="1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3.85" hidden="false" customHeight="false" outlineLevel="0" collapsed="false">
      <c r="A85" s="12" t="n">
        <f aca="false">ROW()-1</f>
        <v>84</v>
      </c>
      <c r="B85" s="12" t="str">
        <f aca="false">CONCATENATE("A",IF(A85&lt;=9,0,),A85)</f>
        <v>A84</v>
      </c>
      <c r="C85" s="8" t="s">
        <v>231</v>
      </c>
      <c r="D85" s="8" t="s">
        <v>232</v>
      </c>
      <c r="E85" s="13" t="s">
        <v>19</v>
      </c>
      <c r="F85" s="12" t="s">
        <v>20</v>
      </c>
      <c r="G85" s="14" t="s">
        <v>14</v>
      </c>
      <c r="H85" s="12" t="str">
        <f aca="false">$B$77</f>
        <v>A76</v>
      </c>
      <c r="I85" s="11"/>
      <c r="J85" s="12" t="str">
        <f aca="false">$J$2</f>
        <v>1.0.0.0</v>
      </c>
      <c r="K85" s="1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8" hidden="false" customHeight="false" outlineLevel="0" collapsed="false">
      <c r="A86" s="12" t="n">
        <f aca="false">ROW()-1</f>
        <v>85</v>
      </c>
      <c r="B86" s="12" t="str">
        <f aca="false">CONCATENATE("A",IF(A86&lt;=9,0,),A86)</f>
        <v>A85</v>
      </c>
      <c r="C86" s="8" t="s">
        <v>233</v>
      </c>
      <c r="D86" s="8" t="s">
        <v>234</v>
      </c>
      <c r="E86" s="13" t="s">
        <v>19</v>
      </c>
      <c r="F86" s="12" t="s">
        <v>235</v>
      </c>
      <c r="G86" s="14" t="s">
        <v>14</v>
      </c>
      <c r="H86" s="12" t="str">
        <f aca="false">$B$77</f>
        <v>A76</v>
      </c>
      <c r="I86" s="11"/>
      <c r="J86" s="12" t="str">
        <f aca="false">$J$2</f>
        <v>1.0.0.0</v>
      </c>
      <c r="K86" s="1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3.85" hidden="false" customHeight="false" outlineLevel="0" collapsed="false">
      <c r="A87" s="12" t="n">
        <f aca="false">ROW()-1</f>
        <v>86</v>
      </c>
      <c r="B87" s="12" t="str">
        <f aca="false">CONCATENATE("A",IF(A87&lt;=9,0,),A87)</f>
        <v>A86</v>
      </c>
      <c r="C87" s="8" t="s">
        <v>236</v>
      </c>
      <c r="D87" s="8" t="s">
        <v>237</v>
      </c>
      <c r="E87" s="13" t="s">
        <v>19</v>
      </c>
      <c r="F87" s="12" t="s">
        <v>20</v>
      </c>
      <c r="G87" s="14" t="s">
        <v>40</v>
      </c>
      <c r="H87" s="12" t="str">
        <f aca="false">$B$77</f>
        <v>A76</v>
      </c>
      <c r="I87" s="11"/>
      <c r="J87" s="12" t="s">
        <v>95</v>
      </c>
      <c r="K87" s="1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64.45" hidden="false" customHeight="false" outlineLevel="0" collapsed="false">
      <c r="A88" s="6" t="n">
        <f aca="false">ROW()-1</f>
        <v>87</v>
      </c>
      <c r="B88" s="6" t="str">
        <f aca="false">CONCATENATE("A",IF(A88&lt;=9,0,),A88)</f>
        <v>A87</v>
      </c>
      <c r="C88" s="7" t="s">
        <v>238</v>
      </c>
      <c r="D88" s="7"/>
      <c r="E88" s="9" t="s">
        <v>12</v>
      </c>
      <c r="F88" s="6" t="s">
        <v>13</v>
      </c>
      <c r="G88" s="9" t="s">
        <v>40</v>
      </c>
      <c r="H88" s="6" t="str">
        <f aca="false">$B$2</f>
        <v>A01</v>
      </c>
      <c r="I88" s="32"/>
      <c r="J88" s="6" t="str">
        <f aca="false">$J$2</f>
        <v>1.0.0.0</v>
      </c>
      <c r="K88" s="31" t="s">
        <v>239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5" hidden="false" customHeight="false" outlineLevel="0" collapsed="false">
      <c r="A89" s="6" t="n">
        <f aca="false">ROW()-1</f>
        <v>88</v>
      </c>
      <c r="B89" s="6" t="str">
        <f aca="false">CONCATENATE("A",IF(A89&lt;=9,0,),A89)</f>
        <v>A88</v>
      </c>
      <c r="C89" s="7" t="s">
        <v>240</v>
      </c>
      <c r="D89" s="33"/>
      <c r="E89" s="9" t="s">
        <v>12</v>
      </c>
      <c r="F89" s="6" t="s">
        <v>13</v>
      </c>
      <c r="G89" s="9" t="s">
        <v>241</v>
      </c>
      <c r="H89" s="6" t="str">
        <f aca="false">$B$88</f>
        <v>A87</v>
      </c>
      <c r="I89" s="34" t="s">
        <v>118</v>
      </c>
      <c r="J89" s="6" t="str">
        <f aca="false">$J$2</f>
        <v>1.0.0.0</v>
      </c>
      <c r="K89" s="7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35.5" hidden="false" customHeight="false" outlineLevel="0" collapsed="false">
      <c r="A90" s="12" t="n">
        <f aca="false">ROW()-1</f>
        <v>89</v>
      </c>
      <c r="B90" s="12" t="str">
        <f aca="false">CONCATENATE("A",IF(A90&lt;=9,0,),A90)</f>
        <v>A89</v>
      </c>
      <c r="C90" s="8" t="s">
        <v>215</v>
      </c>
      <c r="D90" s="8" t="s">
        <v>216</v>
      </c>
      <c r="E90" s="13" t="s">
        <v>19</v>
      </c>
      <c r="F90" s="12" t="s">
        <v>128</v>
      </c>
      <c r="G90" s="14" t="s">
        <v>14</v>
      </c>
      <c r="H90" s="12" t="str">
        <f aca="false">$B$89</f>
        <v>A88</v>
      </c>
      <c r="I90" s="11"/>
      <c r="J90" s="12" t="str">
        <f aca="false">$J$2</f>
        <v>1.0.0.0</v>
      </c>
      <c r="K90" s="11" t="s">
        <v>217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3.85" hidden="false" customHeight="false" outlineLevel="0" collapsed="false">
      <c r="A91" s="12" t="n">
        <f aca="false">ROW()-1</f>
        <v>90</v>
      </c>
      <c r="B91" s="12" t="str">
        <f aca="false">CONCATENATE("A",IF(A91&lt;=9,0,),A91)</f>
        <v>A90</v>
      </c>
      <c r="C91" s="8" t="s">
        <v>218</v>
      </c>
      <c r="D91" s="8" t="s">
        <v>219</v>
      </c>
      <c r="E91" s="13" t="s">
        <v>19</v>
      </c>
      <c r="F91" s="12" t="s">
        <v>220</v>
      </c>
      <c r="G91" s="14" t="s">
        <v>14</v>
      </c>
      <c r="H91" s="12" t="str">
        <f aca="false">$B$89</f>
        <v>A88</v>
      </c>
      <c r="I91" s="11"/>
      <c r="J91" s="12" t="str">
        <f aca="false">$J$2</f>
        <v>1.0.0.0</v>
      </c>
      <c r="K91" s="1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8" hidden="false" customHeight="false" outlineLevel="0" collapsed="false">
      <c r="A92" s="12" t="n">
        <f aca="false">ROW()-1</f>
        <v>91</v>
      </c>
      <c r="B92" s="12" t="str">
        <f aca="false">CONCATENATE("A",IF(A92&lt;=9,0,),A92)</f>
        <v>A91</v>
      </c>
      <c r="C92" s="8" t="s">
        <v>221</v>
      </c>
      <c r="D92" s="8" t="s">
        <v>222</v>
      </c>
      <c r="E92" s="13" t="s">
        <v>19</v>
      </c>
      <c r="F92" s="12" t="s">
        <v>128</v>
      </c>
      <c r="G92" s="14" t="s">
        <v>14</v>
      </c>
      <c r="H92" s="12" t="str">
        <f aca="false">$B$89</f>
        <v>A88</v>
      </c>
      <c r="I92" s="11"/>
      <c r="J92" s="12" t="str">
        <f aca="false">$J$2</f>
        <v>1.0.0.0</v>
      </c>
      <c r="K92" s="1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3.85" hidden="false" customHeight="false" outlineLevel="0" collapsed="false">
      <c r="A93" s="12" t="n">
        <f aca="false">ROW()-1</f>
        <v>92</v>
      </c>
      <c r="B93" s="12" t="str">
        <f aca="false">CONCATENATE("A",IF(A93&lt;=9,0,),A93)</f>
        <v>A92</v>
      </c>
      <c r="C93" s="8" t="s">
        <v>223</v>
      </c>
      <c r="D93" s="8" t="s">
        <v>224</v>
      </c>
      <c r="E93" s="13" t="s">
        <v>19</v>
      </c>
      <c r="F93" s="12" t="s">
        <v>128</v>
      </c>
      <c r="G93" s="14" t="s">
        <v>14</v>
      </c>
      <c r="H93" s="12" t="str">
        <f aca="false">$B$89</f>
        <v>A88</v>
      </c>
      <c r="I93" s="11"/>
      <c r="J93" s="12" t="str">
        <f aca="false">$J$2</f>
        <v>1.0.0.0</v>
      </c>
      <c r="K93" s="1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8" hidden="false" customHeight="false" outlineLevel="0" collapsed="false">
      <c r="A94" s="12" t="n">
        <f aca="false">ROW()-1</f>
        <v>93</v>
      </c>
      <c r="B94" s="12" t="str">
        <f aca="false">CONCATENATE("A",IF(A94&lt;=9,0,),A94)</f>
        <v>A93</v>
      </c>
      <c r="C94" s="8" t="s">
        <v>225</v>
      </c>
      <c r="D94" s="8" t="s">
        <v>226</v>
      </c>
      <c r="E94" s="13" t="s">
        <v>19</v>
      </c>
      <c r="F94" s="12" t="s">
        <v>227</v>
      </c>
      <c r="G94" s="14" t="s">
        <v>14</v>
      </c>
      <c r="H94" s="12" t="str">
        <f aca="false">$B$89</f>
        <v>A88</v>
      </c>
      <c r="I94" s="11"/>
      <c r="J94" s="12" t="str">
        <f aca="false">$J$2</f>
        <v>1.0.0.0</v>
      </c>
      <c r="K94" s="1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3.85" hidden="false" customHeight="false" outlineLevel="0" collapsed="false">
      <c r="A95" s="12" t="n">
        <f aca="false">ROW()-1</f>
        <v>94</v>
      </c>
      <c r="B95" s="12" t="str">
        <f aca="false">CONCATENATE("A",IF(A95&lt;=9,0,),A95)</f>
        <v>A94</v>
      </c>
      <c r="C95" s="8" t="s">
        <v>228</v>
      </c>
      <c r="D95" s="8" t="s">
        <v>229</v>
      </c>
      <c r="E95" s="13" t="s">
        <v>19</v>
      </c>
      <c r="F95" s="12" t="s">
        <v>20</v>
      </c>
      <c r="G95" s="14" t="s">
        <v>14</v>
      </c>
      <c r="H95" s="12" t="str">
        <f aca="false">$B$89</f>
        <v>A88</v>
      </c>
      <c r="I95" s="11"/>
      <c r="J95" s="12" t="str">
        <f aca="false">$J$2</f>
        <v>1.0.0.0</v>
      </c>
      <c r="K95" s="1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8" hidden="false" customHeight="false" outlineLevel="0" collapsed="false">
      <c r="A96" s="12" t="n">
        <f aca="false">ROW()-1</f>
        <v>95</v>
      </c>
      <c r="B96" s="12" t="str">
        <f aca="false">CONCATENATE("A",IF(A96&lt;=9,0,),A96)</f>
        <v>A95</v>
      </c>
      <c r="C96" s="8" t="s">
        <v>230</v>
      </c>
      <c r="D96" s="8" t="s">
        <v>106</v>
      </c>
      <c r="E96" s="13" t="s">
        <v>19</v>
      </c>
      <c r="F96" s="12" t="s">
        <v>43</v>
      </c>
      <c r="G96" s="14" t="s">
        <v>14</v>
      </c>
      <c r="H96" s="12" t="str">
        <f aca="false">$B$89</f>
        <v>A88</v>
      </c>
      <c r="I96" s="11"/>
      <c r="J96" s="12" t="str">
        <f aca="false">$J$2</f>
        <v>1.0.0.0</v>
      </c>
      <c r="K96" s="1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3.85" hidden="false" customHeight="false" outlineLevel="0" collapsed="false">
      <c r="A97" s="12" t="n">
        <f aca="false">ROW()-1</f>
        <v>96</v>
      </c>
      <c r="B97" s="12" t="str">
        <f aca="false">CONCATENATE("A",IF(A97&lt;=9,0,),A97)</f>
        <v>A96</v>
      </c>
      <c r="C97" s="8" t="s">
        <v>231</v>
      </c>
      <c r="D97" s="8" t="s">
        <v>232</v>
      </c>
      <c r="E97" s="13" t="s">
        <v>19</v>
      </c>
      <c r="F97" s="12" t="s">
        <v>20</v>
      </c>
      <c r="G97" s="14" t="s">
        <v>14</v>
      </c>
      <c r="H97" s="12" t="str">
        <f aca="false">$B$89</f>
        <v>A88</v>
      </c>
      <c r="I97" s="11"/>
      <c r="J97" s="12" t="str">
        <f aca="false">$J$2</f>
        <v>1.0.0.0</v>
      </c>
      <c r="K97" s="1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8" hidden="false" customHeight="false" outlineLevel="0" collapsed="false">
      <c r="A98" s="12" t="n">
        <f aca="false">ROW()-1</f>
        <v>97</v>
      </c>
      <c r="B98" s="12" t="str">
        <f aca="false">CONCATENATE("A",IF(A98&lt;=9,0,),A98)</f>
        <v>A97</v>
      </c>
      <c r="C98" s="8" t="s">
        <v>233</v>
      </c>
      <c r="D98" s="8" t="s">
        <v>234</v>
      </c>
      <c r="E98" s="13" t="s">
        <v>19</v>
      </c>
      <c r="F98" s="12" t="s">
        <v>235</v>
      </c>
      <c r="G98" s="14" t="s">
        <v>14</v>
      </c>
      <c r="H98" s="12" t="str">
        <f aca="false">$B$89</f>
        <v>A88</v>
      </c>
      <c r="I98" s="11"/>
      <c r="J98" s="12" t="str">
        <f aca="false">$J$2</f>
        <v>1.0.0.0</v>
      </c>
      <c r="K98" s="1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3.85" hidden="false" customHeight="false" outlineLevel="0" collapsed="false">
      <c r="A99" s="12" t="n">
        <f aca="false">ROW()-1</f>
        <v>98</v>
      </c>
      <c r="B99" s="12" t="str">
        <f aca="false">CONCATENATE("A",IF(A99&lt;=9,0,),A99)</f>
        <v>A98</v>
      </c>
      <c r="C99" s="8" t="s">
        <v>236</v>
      </c>
      <c r="D99" s="15" t="s">
        <v>237</v>
      </c>
      <c r="E99" s="13" t="s">
        <v>19</v>
      </c>
      <c r="F99" s="12" t="s">
        <v>20</v>
      </c>
      <c r="G99" s="14" t="s">
        <v>40</v>
      </c>
      <c r="H99" s="12" t="str">
        <f aca="false">$B$89</f>
        <v>A88</v>
      </c>
      <c r="I99" s="11"/>
      <c r="J99" s="12" t="s">
        <v>95</v>
      </c>
      <c r="K99" s="1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26.5" hidden="false" customHeight="false" outlineLevel="0" collapsed="false">
      <c r="A100" s="6" t="n">
        <f aca="false">ROW()-1</f>
        <v>99</v>
      </c>
      <c r="B100" s="6" t="str">
        <f aca="false">CONCATENATE("A",IF(A100&lt;=9,0,),A100)</f>
        <v>A99</v>
      </c>
      <c r="C100" s="7" t="s">
        <v>242</v>
      </c>
      <c r="D100" s="29"/>
      <c r="E100" s="9" t="s">
        <v>12</v>
      </c>
      <c r="F100" s="6" t="s">
        <v>13</v>
      </c>
      <c r="G100" s="9" t="s">
        <v>40</v>
      </c>
      <c r="H100" s="6" t="str">
        <f aca="false">$B$2</f>
        <v>A01</v>
      </c>
      <c r="I100" s="32"/>
      <c r="J100" s="6" t="str">
        <f aca="false">$J$2</f>
        <v>1.0.0.0</v>
      </c>
      <c r="K100" s="20" t="s">
        <v>243</v>
      </c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51.8" hidden="false" customHeight="false" outlineLevel="0" collapsed="false">
      <c r="A101" s="6" t="n">
        <f aca="false">ROW()-1</f>
        <v>100</v>
      </c>
      <c r="B101" s="6" t="str">
        <f aca="false">CONCATENATE("A",IF(A101&lt;=9,0,),A101)</f>
        <v>A100</v>
      </c>
      <c r="C101" s="7" t="s">
        <v>244</v>
      </c>
      <c r="D101" s="7" t="s">
        <v>245</v>
      </c>
      <c r="E101" s="9" t="s">
        <v>12</v>
      </c>
      <c r="F101" s="6" t="s">
        <v>13</v>
      </c>
      <c r="G101" s="35" t="s">
        <v>40</v>
      </c>
      <c r="H101" s="6" t="str">
        <f aca="false">$B$100</f>
        <v>A99</v>
      </c>
      <c r="I101" s="24"/>
      <c r="J101" s="6" t="s">
        <v>135</v>
      </c>
      <c r="K101" s="24" t="s">
        <v>246</v>
      </c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2.8" hidden="false" customHeight="false" outlineLevel="0" collapsed="false">
      <c r="A102" s="12" t="n">
        <f aca="false">ROW()-1</f>
        <v>101</v>
      </c>
      <c r="B102" s="12" t="str">
        <f aca="false">CONCATENATE("A",IF(A102&lt;=9,0,),A102)</f>
        <v>A101</v>
      </c>
      <c r="C102" s="8" t="s">
        <v>247</v>
      </c>
      <c r="D102" s="8" t="s">
        <v>248</v>
      </c>
      <c r="E102" s="13" t="s">
        <v>19</v>
      </c>
      <c r="F102" s="12" t="s">
        <v>67</v>
      </c>
      <c r="G102" s="36" t="s">
        <v>40</v>
      </c>
      <c r="H102" s="12" t="str">
        <f aca="false">$B$101</f>
        <v>A100</v>
      </c>
      <c r="I102" s="11" t="s">
        <v>249</v>
      </c>
      <c r="J102" s="12" t="s">
        <v>135</v>
      </c>
      <c r="K102" s="1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3.85" hidden="false" customHeight="false" outlineLevel="0" collapsed="false">
      <c r="A103" s="12" t="n">
        <f aca="false">ROW()-1</f>
        <v>102</v>
      </c>
      <c r="B103" s="12" t="str">
        <f aca="false">CONCATENATE("A",IF(A103&lt;=9,0,),A103)</f>
        <v>A102</v>
      </c>
      <c r="C103" s="8" t="s">
        <v>250</v>
      </c>
      <c r="D103" s="8" t="s">
        <v>251</v>
      </c>
      <c r="E103" s="13" t="s">
        <v>19</v>
      </c>
      <c r="F103" s="12" t="s">
        <v>67</v>
      </c>
      <c r="G103" s="36" t="s">
        <v>40</v>
      </c>
      <c r="H103" s="12" t="str">
        <f aca="false">$B$101</f>
        <v>A100</v>
      </c>
      <c r="I103" s="11" t="s">
        <v>249</v>
      </c>
      <c r="J103" s="12" t="s">
        <v>135</v>
      </c>
      <c r="K103" s="1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8" hidden="false" customHeight="false" outlineLevel="0" collapsed="false">
      <c r="A104" s="12" t="n">
        <f aca="false">ROW()-1</f>
        <v>103</v>
      </c>
      <c r="B104" s="12" t="str">
        <f aca="false">CONCATENATE("A",IF(A104&lt;=9,0,),A104)</f>
        <v>A103</v>
      </c>
      <c r="C104" s="8" t="s">
        <v>252</v>
      </c>
      <c r="D104" s="8" t="s">
        <v>253</v>
      </c>
      <c r="E104" s="13" t="s">
        <v>19</v>
      </c>
      <c r="F104" s="12" t="s">
        <v>254</v>
      </c>
      <c r="G104" s="36" t="s">
        <v>40</v>
      </c>
      <c r="H104" s="12" t="str">
        <f aca="false">$B$101</f>
        <v>A100</v>
      </c>
      <c r="I104" s="11"/>
      <c r="J104" s="12" t="s">
        <v>135</v>
      </c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3.85" hidden="false" customHeight="false" outlineLevel="0" collapsed="false">
      <c r="A105" s="37" t="n">
        <f aca="false">ROW()-1</f>
        <v>104</v>
      </c>
      <c r="B105" s="37" t="str">
        <f aca="false">CONCATENATE("A",IF(A105&lt;=9,0,),A105)</f>
        <v>A104</v>
      </c>
      <c r="C105" s="38" t="s">
        <v>255</v>
      </c>
      <c r="D105" s="38" t="s">
        <v>256</v>
      </c>
      <c r="E105" s="39" t="s">
        <v>19</v>
      </c>
      <c r="F105" s="37" t="s">
        <v>235</v>
      </c>
      <c r="G105" s="40" t="s">
        <v>40</v>
      </c>
      <c r="H105" s="12" t="str">
        <f aca="false">$B$101</f>
        <v>A100</v>
      </c>
      <c r="I105" s="38"/>
      <c r="J105" s="37" t="s">
        <v>257</v>
      </c>
      <c r="K105" s="38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8" hidden="false" customHeight="false" outlineLevel="0" collapsed="false">
      <c r="A106" s="12" t="n">
        <f aca="false">ROW()-1</f>
        <v>105</v>
      </c>
      <c r="B106" s="12" t="str">
        <f aca="false">CONCATENATE("A",IF(A106&lt;=9,0,),A106)</f>
        <v>A105</v>
      </c>
      <c r="C106" s="8" t="s">
        <v>258</v>
      </c>
      <c r="D106" s="8" t="s">
        <v>259</v>
      </c>
      <c r="E106" s="13" t="s">
        <v>19</v>
      </c>
      <c r="F106" s="12" t="s">
        <v>235</v>
      </c>
      <c r="G106" s="36" t="s">
        <v>40</v>
      </c>
      <c r="H106" s="12" t="str">
        <f aca="false">$B$101</f>
        <v>A100</v>
      </c>
      <c r="I106" s="20"/>
      <c r="J106" s="12" t="s">
        <v>257</v>
      </c>
      <c r="K106" s="20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customFormat="false" ht="13.85" hidden="false" customHeight="false" outlineLevel="0" collapsed="false">
      <c r="A107" s="42" t="n">
        <f aca="false">ROW()-1</f>
        <v>106</v>
      </c>
      <c r="B107" s="42" t="str">
        <f aca="false">CONCATENATE("A",IF(A107&lt;=9,0,),A107)</f>
        <v>A106</v>
      </c>
      <c r="C107" s="21" t="s">
        <v>260</v>
      </c>
      <c r="D107" s="15" t="s">
        <v>261</v>
      </c>
      <c r="E107" s="43" t="s">
        <v>19</v>
      </c>
      <c r="F107" s="42" t="s">
        <v>262</v>
      </c>
      <c r="G107" s="44" t="s">
        <v>40</v>
      </c>
      <c r="H107" s="12" t="str">
        <f aca="false">$B$101</f>
        <v>A100</v>
      </c>
      <c r="I107" s="45"/>
      <c r="J107" s="43" t="s">
        <v>257</v>
      </c>
      <c r="K107" s="4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8" hidden="false" customHeight="false" outlineLevel="0" collapsed="false">
      <c r="A108" s="12" t="n">
        <f aca="false">ROW()-1</f>
        <v>107</v>
      </c>
      <c r="B108" s="12" t="str">
        <f aca="false">CONCATENATE("A",IF(A108&lt;=9,0,),A108)</f>
        <v>A107</v>
      </c>
      <c r="C108" s="8" t="s">
        <v>263</v>
      </c>
      <c r="D108" s="8" t="s">
        <v>264</v>
      </c>
      <c r="E108" s="13" t="s">
        <v>19</v>
      </c>
      <c r="F108" s="12" t="s">
        <v>262</v>
      </c>
      <c r="G108" s="36" t="s">
        <v>40</v>
      </c>
      <c r="H108" s="12" t="str">
        <f aca="false">$B$101</f>
        <v>A100</v>
      </c>
      <c r="I108" s="8"/>
      <c r="J108" s="13" t="s">
        <v>257</v>
      </c>
      <c r="K108" s="8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3.85" hidden="false" customHeight="false" outlineLevel="0" collapsed="false">
      <c r="A109" s="12" t="n">
        <f aca="false">ROW()-1</f>
        <v>108</v>
      </c>
      <c r="B109" s="12" t="str">
        <f aca="false">CONCATENATE("A",IF(A109&lt;=9,0,),A109)</f>
        <v>A108</v>
      </c>
      <c r="C109" s="8" t="s">
        <v>265</v>
      </c>
      <c r="D109" s="8" t="s">
        <v>266</v>
      </c>
      <c r="E109" s="13" t="s">
        <v>19</v>
      </c>
      <c r="F109" s="12" t="s">
        <v>262</v>
      </c>
      <c r="G109" s="36" t="s">
        <v>40</v>
      </c>
      <c r="H109" s="12" t="str">
        <f aca="false">$B$101</f>
        <v>A100</v>
      </c>
      <c r="I109" s="11"/>
      <c r="J109" s="13" t="s">
        <v>257</v>
      </c>
      <c r="K109" s="1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8" hidden="false" customHeight="false" outlineLevel="0" collapsed="false">
      <c r="A110" s="12" t="n">
        <f aca="false">ROW()-1</f>
        <v>109</v>
      </c>
      <c r="B110" s="12" t="str">
        <f aca="false">CONCATENATE("A",IF(A110&lt;=9,0,),A110)</f>
        <v>A109</v>
      </c>
      <c r="C110" s="8" t="s">
        <v>267</v>
      </c>
      <c r="D110" s="8" t="s">
        <v>268</v>
      </c>
      <c r="E110" s="13" t="s">
        <v>19</v>
      </c>
      <c r="F110" s="12" t="s">
        <v>269</v>
      </c>
      <c r="G110" s="36" t="s">
        <v>40</v>
      </c>
      <c r="H110" s="12" t="str">
        <f aca="false">$B$101</f>
        <v>A100</v>
      </c>
      <c r="I110" s="8"/>
      <c r="J110" s="13" t="s">
        <v>257</v>
      </c>
      <c r="K110" s="8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3.85" hidden="false" customHeight="false" outlineLevel="0" collapsed="false">
      <c r="A111" s="12" t="n">
        <f aca="false">ROW()-1</f>
        <v>110</v>
      </c>
      <c r="B111" s="12" t="str">
        <f aca="false">CONCATENATE("A",IF(A111&lt;=9,0,),A111)</f>
        <v>A110</v>
      </c>
      <c r="C111" s="8" t="s">
        <v>270</v>
      </c>
      <c r="D111" s="8" t="s">
        <v>271</v>
      </c>
      <c r="E111" s="13" t="s">
        <v>19</v>
      </c>
      <c r="F111" s="12" t="s">
        <v>128</v>
      </c>
      <c r="G111" s="36" t="s">
        <v>40</v>
      </c>
      <c r="H111" s="12" t="str">
        <f aca="false">$B$101</f>
        <v>A100</v>
      </c>
      <c r="I111" s="8" t="s">
        <v>272</v>
      </c>
      <c r="J111" s="13" t="s">
        <v>257</v>
      </c>
      <c r="K111" s="8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8" hidden="false" customHeight="false" outlineLevel="0" collapsed="false">
      <c r="A112" s="12" t="n">
        <f aca="false">ROW()-1</f>
        <v>111</v>
      </c>
      <c r="B112" s="12" t="str">
        <f aca="false">CONCATENATE("A",IF(A112&lt;=9,0,),A112)</f>
        <v>A111</v>
      </c>
      <c r="C112" s="8" t="s">
        <v>273</v>
      </c>
      <c r="D112" s="8" t="s">
        <v>274</v>
      </c>
      <c r="E112" s="13" t="s">
        <v>19</v>
      </c>
      <c r="F112" s="12" t="s">
        <v>128</v>
      </c>
      <c r="G112" s="36" t="s">
        <v>40</v>
      </c>
      <c r="H112" s="12" t="str">
        <f aca="false">$B$101</f>
        <v>A100</v>
      </c>
      <c r="I112" s="8" t="s">
        <v>272</v>
      </c>
      <c r="J112" s="13" t="s">
        <v>257</v>
      </c>
      <c r="K112" s="8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3.85" hidden="false" customHeight="false" outlineLevel="0" collapsed="false">
      <c r="A113" s="12" t="n">
        <f aca="false">ROW()-1</f>
        <v>112</v>
      </c>
      <c r="B113" s="12" t="str">
        <f aca="false">CONCATENATE("A",IF(A113&lt;=9,0,),A113)</f>
        <v>A112</v>
      </c>
      <c r="C113" s="8" t="s">
        <v>275</v>
      </c>
      <c r="D113" s="8" t="s">
        <v>276</v>
      </c>
      <c r="E113" s="13" t="s">
        <v>19</v>
      </c>
      <c r="F113" s="12" t="s">
        <v>235</v>
      </c>
      <c r="G113" s="36" t="s">
        <v>40</v>
      </c>
      <c r="H113" s="12" t="str">
        <f aca="false">$B$101</f>
        <v>A100</v>
      </c>
      <c r="I113" s="11"/>
      <c r="J113" s="13" t="s">
        <v>257</v>
      </c>
      <c r="K113" s="1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24.05" hidden="false" customHeight="false" outlineLevel="0" collapsed="false">
      <c r="A114" s="6" t="n">
        <f aca="false">ROW()-1</f>
        <v>113</v>
      </c>
      <c r="B114" s="6" t="str">
        <f aca="false">CONCATENATE("A",IF(A114&lt;=9,0,),A114)</f>
        <v>A113</v>
      </c>
      <c r="C114" s="7" t="s">
        <v>277</v>
      </c>
      <c r="D114" s="7"/>
      <c r="E114" s="9" t="s">
        <v>12</v>
      </c>
      <c r="F114" s="6" t="s">
        <v>13</v>
      </c>
      <c r="G114" s="35" t="s">
        <v>40</v>
      </c>
      <c r="H114" s="6" t="str">
        <f aca="false">$B$101</f>
        <v>A100</v>
      </c>
      <c r="I114" s="24"/>
      <c r="J114" s="6" t="s">
        <v>135</v>
      </c>
      <c r="K114" s="24" t="s">
        <v>278</v>
      </c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2.65" hidden="false" customHeight="true" outlineLevel="0" collapsed="false">
      <c r="A115" s="6" t="n">
        <f aca="false">ROW()-1</f>
        <v>114</v>
      </c>
      <c r="B115" s="6" t="str">
        <f aca="false">CONCATENATE("A",IF(A115&lt;=9,0,),A115)</f>
        <v>A114</v>
      </c>
      <c r="C115" s="7" t="s">
        <v>279</v>
      </c>
      <c r="D115" s="7"/>
      <c r="E115" s="9" t="s">
        <v>12</v>
      </c>
      <c r="F115" s="6" t="s">
        <v>13</v>
      </c>
      <c r="G115" s="35" t="s">
        <v>117</v>
      </c>
      <c r="H115" s="6" t="str">
        <f aca="false">$B$114</f>
        <v>A113</v>
      </c>
      <c r="I115" s="47" t="s">
        <v>118</v>
      </c>
      <c r="J115" s="6" t="s">
        <v>135</v>
      </c>
      <c r="K115" s="24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2.75" hidden="false" customHeight="true" outlineLevel="0" collapsed="false">
      <c r="A116" s="12" t="n">
        <f aca="false">ROW()-1</f>
        <v>115</v>
      </c>
      <c r="B116" s="12" t="str">
        <f aca="false">CONCATENATE("A",IF(A116&lt;=9,0,),A116)</f>
        <v>A115</v>
      </c>
      <c r="C116" s="8" t="s">
        <v>280</v>
      </c>
      <c r="D116" s="8" t="s">
        <v>281</v>
      </c>
      <c r="E116" s="13" t="s">
        <v>19</v>
      </c>
      <c r="F116" s="12" t="s">
        <v>220</v>
      </c>
      <c r="G116" s="36" t="s">
        <v>14</v>
      </c>
      <c r="H116" s="12" t="str">
        <f aca="false">$B$115</f>
        <v>A114</v>
      </c>
      <c r="I116" s="11" t="s">
        <v>282</v>
      </c>
      <c r="J116" s="12" t="s">
        <v>135</v>
      </c>
      <c r="K116" s="1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51.8" hidden="false" customHeight="false" outlineLevel="0" collapsed="false">
      <c r="A117" s="6" t="n">
        <f aca="false">ROW()-1</f>
        <v>116</v>
      </c>
      <c r="B117" s="6" t="str">
        <f aca="false">CONCATENATE("A",IF(A117&lt;=9,0,),A117)</f>
        <v>A116</v>
      </c>
      <c r="C117" s="7" t="s">
        <v>283</v>
      </c>
      <c r="D117" s="7" t="s">
        <v>284</v>
      </c>
      <c r="E117" s="9" t="s">
        <v>12</v>
      </c>
      <c r="F117" s="6" t="s">
        <v>13</v>
      </c>
      <c r="G117" s="35" t="s">
        <v>40</v>
      </c>
      <c r="H117" s="6" t="str">
        <f aca="false">$B$100</f>
        <v>A99</v>
      </c>
      <c r="I117" s="24"/>
      <c r="J117" s="6" t="s">
        <v>135</v>
      </c>
      <c r="K117" s="24" t="s">
        <v>285</v>
      </c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2.8" hidden="false" customHeight="false" outlineLevel="0" collapsed="false">
      <c r="A118" s="12" t="n">
        <f aca="false">ROW()-1</f>
        <v>117</v>
      </c>
      <c r="B118" s="12" t="str">
        <f aca="false">CONCATENATE("A",IF(A118&lt;=9,0,),A118)</f>
        <v>A117</v>
      </c>
      <c r="C118" s="8" t="s">
        <v>247</v>
      </c>
      <c r="D118" s="8" t="s">
        <v>248</v>
      </c>
      <c r="E118" s="13" t="s">
        <v>19</v>
      </c>
      <c r="F118" s="12" t="s">
        <v>67</v>
      </c>
      <c r="G118" s="36" t="s">
        <v>40</v>
      </c>
      <c r="H118" s="12" t="str">
        <f aca="false">$B$117</f>
        <v>A116</v>
      </c>
      <c r="I118" s="11" t="s">
        <v>249</v>
      </c>
      <c r="J118" s="12" t="s">
        <v>135</v>
      </c>
      <c r="K118" s="1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3.85" hidden="false" customHeight="false" outlineLevel="0" collapsed="false">
      <c r="A119" s="12" t="n">
        <f aca="false">ROW()-1</f>
        <v>118</v>
      </c>
      <c r="B119" s="12" t="str">
        <f aca="false">CONCATENATE("A",IF(A119&lt;=9,0,),A119)</f>
        <v>A118</v>
      </c>
      <c r="C119" s="8" t="s">
        <v>250</v>
      </c>
      <c r="D119" s="8" t="s">
        <v>251</v>
      </c>
      <c r="E119" s="13" t="s">
        <v>19</v>
      </c>
      <c r="F119" s="12" t="s">
        <v>67</v>
      </c>
      <c r="G119" s="36" t="s">
        <v>40</v>
      </c>
      <c r="H119" s="12" t="str">
        <f aca="false">$B$117</f>
        <v>A116</v>
      </c>
      <c r="I119" s="11" t="s">
        <v>249</v>
      </c>
      <c r="J119" s="12" t="s">
        <v>135</v>
      </c>
      <c r="K119" s="1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8" hidden="false" customHeight="false" outlineLevel="0" collapsed="false">
      <c r="A120" s="12" t="n">
        <f aca="false">ROW()-1</f>
        <v>119</v>
      </c>
      <c r="B120" s="12" t="str">
        <f aca="false">CONCATENATE("A",IF(A120&lt;=9,0,),A120)</f>
        <v>A119</v>
      </c>
      <c r="C120" s="8" t="s">
        <v>252</v>
      </c>
      <c r="D120" s="8" t="s">
        <v>253</v>
      </c>
      <c r="E120" s="13" t="s">
        <v>19</v>
      </c>
      <c r="F120" s="12" t="s">
        <v>254</v>
      </c>
      <c r="G120" s="36" t="s">
        <v>40</v>
      </c>
      <c r="H120" s="12" t="str">
        <f aca="false">$B$117</f>
        <v>A116</v>
      </c>
      <c r="I120" s="11"/>
      <c r="J120" s="12" t="s">
        <v>135</v>
      </c>
      <c r="K120" s="1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3.85" hidden="false" customHeight="false" outlineLevel="0" collapsed="false">
      <c r="A121" s="37" t="n">
        <f aca="false">ROW()-1</f>
        <v>120</v>
      </c>
      <c r="B121" s="37" t="str">
        <f aca="false">CONCATENATE("A",IF(A121&lt;=9,0,),A121)</f>
        <v>A120</v>
      </c>
      <c r="C121" s="38" t="s">
        <v>255</v>
      </c>
      <c r="D121" s="38" t="s">
        <v>286</v>
      </c>
      <c r="E121" s="39" t="s">
        <v>19</v>
      </c>
      <c r="F121" s="37" t="s">
        <v>235</v>
      </c>
      <c r="G121" s="40" t="s">
        <v>40</v>
      </c>
      <c r="H121" s="12" t="str">
        <f aca="false">$B$117</f>
        <v>A116</v>
      </c>
      <c r="I121" s="38"/>
      <c r="J121" s="37" t="s">
        <v>257</v>
      </c>
      <c r="K121" s="38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8" hidden="false" customHeight="false" outlineLevel="0" collapsed="false">
      <c r="A122" s="12" t="n">
        <f aca="false">ROW()-1</f>
        <v>121</v>
      </c>
      <c r="B122" s="12" t="str">
        <f aca="false">CONCATENATE("A",IF(A122&lt;=9,0,),A122)</f>
        <v>A121</v>
      </c>
      <c r="C122" s="8" t="s">
        <v>258</v>
      </c>
      <c r="D122" s="8" t="s">
        <v>287</v>
      </c>
      <c r="E122" s="13" t="s">
        <v>19</v>
      </c>
      <c r="F122" s="12" t="s">
        <v>235</v>
      </c>
      <c r="G122" s="36" t="s">
        <v>40</v>
      </c>
      <c r="H122" s="12" t="str">
        <f aca="false">$B$117</f>
        <v>A116</v>
      </c>
      <c r="I122" s="20"/>
      <c r="J122" s="12" t="s">
        <v>257</v>
      </c>
      <c r="K122" s="20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customFormat="false" ht="13.85" hidden="false" customHeight="false" outlineLevel="0" collapsed="false">
      <c r="A123" s="42" t="n">
        <f aca="false">ROW()-1</f>
        <v>122</v>
      </c>
      <c r="B123" s="42" t="str">
        <f aca="false">CONCATENATE("A",IF(A123&lt;=9,0,),A123)</f>
        <v>A122</v>
      </c>
      <c r="C123" s="21" t="s">
        <v>260</v>
      </c>
      <c r="D123" s="15" t="s">
        <v>288</v>
      </c>
      <c r="E123" s="43" t="s">
        <v>19</v>
      </c>
      <c r="F123" s="42" t="s">
        <v>262</v>
      </c>
      <c r="G123" s="44" t="s">
        <v>40</v>
      </c>
      <c r="H123" s="12" t="str">
        <f aca="false">$B$117</f>
        <v>A116</v>
      </c>
      <c r="I123" s="45"/>
      <c r="J123" s="43" t="s">
        <v>257</v>
      </c>
      <c r="K123" s="4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8" hidden="false" customHeight="false" outlineLevel="0" collapsed="false">
      <c r="A124" s="12" t="n">
        <f aca="false">ROW()-1</f>
        <v>123</v>
      </c>
      <c r="B124" s="12" t="str">
        <f aca="false">CONCATENATE("A",IF(A124&lt;=9,0,),A124)</f>
        <v>A123</v>
      </c>
      <c r="C124" s="8" t="s">
        <v>263</v>
      </c>
      <c r="D124" s="8" t="s">
        <v>289</v>
      </c>
      <c r="E124" s="13" t="s">
        <v>19</v>
      </c>
      <c r="F124" s="12" t="s">
        <v>262</v>
      </c>
      <c r="G124" s="36" t="s">
        <v>40</v>
      </c>
      <c r="H124" s="12" t="str">
        <f aca="false">$B$117</f>
        <v>A116</v>
      </c>
      <c r="I124" s="8"/>
      <c r="J124" s="13" t="s">
        <v>257</v>
      </c>
      <c r="K124" s="8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3.85" hidden="false" customHeight="false" outlineLevel="0" collapsed="false">
      <c r="A125" s="12" t="n">
        <f aca="false">ROW()-1</f>
        <v>124</v>
      </c>
      <c r="B125" s="12" t="str">
        <f aca="false">CONCATENATE("A",IF(A125&lt;=9,0,),A125)</f>
        <v>A124</v>
      </c>
      <c r="C125" s="8" t="s">
        <v>265</v>
      </c>
      <c r="D125" s="8" t="s">
        <v>290</v>
      </c>
      <c r="E125" s="13" t="s">
        <v>19</v>
      </c>
      <c r="F125" s="12" t="s">
        <v>262</v>
      </c>
      <c r="G125" s="36" t="s">
        <v>40</v>
      </c>
      <c r="H125" s="12" t="str">
        <f aca="false">$B$117</f>
        <v>A116</v>
      </c>
      <c r="I125" s="11"/>
      <c r="J125" s="13" t="s">
        <v>257</v>
      </c>
      <c r="K125" s="1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8" hidden="false" customHeight="false" outlineLevel="0" collapsed="false">
      <c r="A126" s="12" t="n">
        <f aca="false">ROW()-1</f>
        <v>125</v>
      </c>
      <c r="B126" s="12" t="str">
        <f aca="false">CONCATENATE("A",IF(A126&lt;=9,0,),A126)</f>
        <v>A125</v>
      </c>
      <c r="C126" s="8" t="s">
        <v>267</v>
      </c>
      <c r="D126" s="8" t="s">
        <v>291</v>
      </c>
      <c r="E126" s="13" t="s">
        <v>19</v>
      </c>
      <c r="F126" s="12" t="s">
        <v>269</v>
      </c>
      <c r="G126" s="36" t="s">
        <v>40</v>
      </c>
      <c r="H126" s="12" t="str">
        <f aca="false">$B$117</f>
        <v>A116</v>
      </c>
      <c r="I126" s="8"/>
      <c r="J126" s="13" t="s">
        <v>257</v>
      </c>
      <c r="K126" s="8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3.85" hidden="false" customHeight="false" outlineLevel="0" collapsed="false">
      <c r="A127" s="12" t="n">
        <f aca="false">ROW()-1</f>
        <v>126</v>
      </c>
      <c r="B127" s="12" t="str">
        <f aca="false">CONCATENATE("A",IF(A127&lt;=9,0,),A127)</f>
        <v>A126</v>
      </c>
      <c r="C127" s="8" t="s">
        <v>270</v>
      </c>
      <c r="D127" s="8" t="s">
        <v>292</v>
      </c>
      <c r="E127" s="13" t="s">
        <v>19</v>
      </c>
      <c r="F127" s="12" t="s">
        <v>128</v>
      </c>
      <c r="G127" s="36" t="s">
        <v>40</v>
      </c>
      <c r="H127" s="12" t="str">
        <f aca="false">$B$117</f>
        <v>A116</v>
      </c>
      <c r="I127" s="8" t="s">
        <v>272</v>
      </c>
      <c r="J127" s="13" t="s">
        <v>257</v>
      </c>
      <c r="K127" s="8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8" hidden="false" customHeight="false" outlineLevel="0" collapsed="false">
      <c r="A128" s="12" t="n">
        <f aca="false">ROW()-1</f>
        <v>127</v>
      </c>
      <c r="B128" s="12" t="str">
        <f aca="false">CONCATENATE("A",IF(A128&lt;=9,0,),A128)</f>
        <v>A127</v>
      </c>
      <c r="C128" s="8" t="s">
        <v>273</v>
      </c>
      <c r="D128" s="8" t="s">
        <v>293</v>
      </c>
      <c r="E128" s="13" t="s">
        <v>19</v>
      </c>
      <c r="F128" s="12" t="s">
        <v>128</v>
      </c>
      <c r="G128" s="36" t="s">
        <v>40</v>
      </c>
      <c r="H128" s="12" t="str">
        <f aca="false">$B$117</f>
        <v>A116</v>
      </c>
      <c r="I128" s="8" t="s">
        <v>272</v>
      </c>
      <c r="J128" s="13" t="s">
        <v>257</v>
      </c>
      <c r="K128" s="8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3.85" hidden="false" customHeight="false" outlineLevel="0" collapsed="false">
      <c r="A129" s="12" t="n">
        <f aca="false">ROW()-1</f>
        <v>128</v>
      </c>
      <c r="B129" s="12" t="str">
        <f aca="false">CONCATENATE("A",IF(A129&lt;=9,0,),A129)</f>
        <v>A128</v>
      </c>
      <c r="C129" s="8" t="s">
        <v>275</v>
      </c>
      <c r="D129" s="8" t="s">
        <v>294</v>
      </c>
      <c r="E129" s="13" t="s">
        <v>19</v>
      </c>
      <c r="F129" s="12" t="s">
        <v>235</v>
      </c>
      <c r="G129" s="36" t="s">
        <v>40</v>
      </c>
      <c r="H129" s="12" t="str">
        <f aca="false">$B$117</f>
        <v>A116</v>
      </c>
      <c r="I129" s="11"/>
      <c r="J129" s="13" t="s">
        <v>257</v>
      </c>
      <c r="K129" s="1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24.05" hidden="false" customHeight="false" outlineLevel="0" collapsed="false">
      <c r="A130" s="6" t="n">
        <f aca="false">ROW()-1</f>
        <v>129</v>
      </c>
      <c r="B130" s="6" t="str">
        <f aca="false">CONCATENATE("A",IF(A130&lt;=9,0,),A130)</f>
        <v>A129</v>
      </c>
      <c r="C130" s="7" t="s">
        <v>277</v>
      </c>
      <c r="D130" s="7"/>
      <c r="E130" s="9" t="s">
        <v>12</v>
      </c>
      <c r="F130" s="6" t="s">
        <v>13</v>
      </c>
      <c r="G130" s="35" t="s">
        <v>40</v>
      </c>
      <c r="H130" s="6" t="str">
        <f aca="false">$B$117</f>
        <v>A116</v>
      </c>
      <c r="I130" s="24"/>
      <c r="J130" s="6" t="s">
        <v>135</v>
      </c>
      <c r="K130" s="24" t="s">
        <v>295</v>
      </c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5" hidden="false" customHeight="false" outlineLevel="0" collapsed="false">
      <c r="A131" s="6" t="n">
        <f aca="false">ROW()-1</f>
        <v>130</v>
      </c>
      <c r="B131" s="6" t="str">
        <f aca="false">CONCATENATE("A",IF(A131&lt;=9,0,),A131)</f>
        <v>A130</v>
      </c>
      <c r="C131" s="7" t="s">
        <v>279</v>
      </c>
      <c r="D131" s="7"/>
      <c r="E131" s="9" t="s">
        <v>12</v>
      </c>
      <c r="F131" s="6" t="s">
        <v>13</v>
      </c>
      <c r="G131" s="35" t="s">
        <v>117</v>
      </c>
      <c r="H131" s="6" t="str">
        <f aca="false">$B$130</f>
        <v>A129</v>
      </c>
      <c r="I131" s="47" t="s">
        <v>118</v>
      </c>
      <c r="J131" s="6" t="s">
        <v>135</v>
      </c>
      <c r="K131" s="24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2.8" hidden="false" customHeight="false" outlineLevel="0" collapsed="false">
      <c r="A132" s="12" t="n">
        <f aca="false">ROW()-1</f>
        <v>131</v>
      </c>
      <c r="B132" s="12" t="str">
        <f aca="false">CONCATENATE("A",IF(A132&lt;=9,0,),A132)</f>
        <v>A131</v>
      </c>
      <c r="C132" s="8" t="s">
        <v>296</v>
      </c>
      <c r="D132" s="8" t="s">
        <v>281</v>
      </c>
      <c r="E132" s="13" t="s">
        <v>19</v>
      </c>
      <c r="F132" s="12" t="s">
        <v>220</v>
      </c>
      <c r="G132" s="36" t="s">
        <v>14</v>
      </c>
      <c r="H132" s="12" t="str">
        <f aca="false">$B$131</f>
        <v>A130</v>
      </c>
      <c r="I132" s="11" t="s">
        <v>297</v>
      </c>
      <c r="J132" s="12" t="s">
        <v>135</v>
      </c>
      <c r="K132" s="1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51.8" hidden="false" customHeight="false" outlineLevel="0" collapsed="false">
      <c r="A133" s="6" t="n">
        <f aca="false">ROW()-1</f>
        <v>132</v>
      </c>
      <c r="B133" s="6" t="str">
        <f aca="false">CONCATENATE("A",IF(A133&lt;=9,0,),A133)</f>
        <v>A132</v>
      </c>
      <c r="C133" s="7" t="s">
        <v>298</v>
      </c>
      <c r="D133" s="7" t="s">
        <v>299</v>
      </c>
      <c r="E133" s="9" t="s">
        <v>12</v>
      </c>
      <c r="F133" s="6" t="s">
        <v>13</v>
      </c>
      <c r="G133" s="35" t="s">
        <v>40</v>
      </c>
      <c r="H133" s="6" t="str">
        <f aca="false">$B$100</f>
        <v>A99</v>
      </c>
      <c r="I133" s="24"/>
      <c r="J133" s="6" t="s">
        <v>135</v>
      </c>
      <c r="K133" s="24" t="s">
        <v>300</v>
      </c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2.8" hidden="false" customHeight="false" outlineLevel="0" collapsed="false">
      <c r="A134" s="12" t="n">
        <f aca="false">ROW()-1</f>
        <v>133</v>
      </c>
      <c r="B134" s="12" t="str">
        <f aca="false">CONCATENATE("A",IF(A134&lt;=9,0,),A134)</f>
        <v>A133</v>
      </c>
      <c r="C134" s="8" t="s">
        <v>247</v>
      </c>
      <c r="D134" s="8" t="s">
        <v>248</v>
      </c>
      <c r="E134" s="13" t="s">
        <v>19</v>
      </c>
      <c r="F134" s="12" t="s">
        <v>67</v>
      </c>
      <c r="G134" s="36" t="s">
        <v>40</v>
      </c>
      <c r="H134" s="12" t="str">
        <f aca="false">$B$133</f>
        <v>A132</v>
      </c>
      <c r="I134" s="11" t="s">
        <v>249</v>
      </c>
      <c r="J134" s="12" t="s">
        <v>135</v>
      </c>
      <c r="K134" s="1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3.85" hidden="false" customHeight="false" outlineLevel="0" collapsed="false">
      <c r="A135" s="37" t="n">
        <f aca="false">ROW()-1</f>
        <v>134</v>
      </c>
      <c r="B135" s="37" t="str">
        <f aca="false">CONCATENATE("A",IF(A135&lt;=9,0,),A135)</f>
        <v>A134</v>
      </c>
      <c r="C135" s="38" t="s">
        <v>250</v>
      </c>
      <c r="D135" s="38" t="s">
        <v>251</v>
      </c>
      <c r="E135" s="39" t="s">
        <v>19</v>
      </c>
      <c r="F135" s="37" t="s">
        <v>67</v>
      </c>
      <c r="G135" s="40" t="s">
        <v>40</v>
      </c>
      <c r="H135" s="12" t="str">
        <f aca="false">$B$133</f>
        <v>A132</v>
      </c>
      <c r="I135" s="48" t="s">
        <v>249</v>
      </c>
      <c r="J135" s="37" t="s">
        <v>135</v>
      </c>
      <c r="K135" s="48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8" hidden="false" customHeight="false" outlineLevel="0" collapsed="false">
      <c r="A136" s="12" t="n">
        <f aca="false">ROW()-1</f>
        <v>135</v>
      </c>
      <c r="B136" s="12" t="str">
        <f aca="false">CONCATENATE("A",IF(A136&lt;=9,0,),A136)</f>
        <v>A135</v>
      </c>
      <c r="C136" s="8" t="s">
        <v>252</v>
      </c>
      <c r="D136" s="8" t="s">
        <v>253</v>
      </c>
      <c r="E136" s="13" t="s">
        <v>19</v>
      </c>
      <c r="F136" s="12" t="s">
        <v>254</v>
      </c>
      <c r="G136" s="36" t="s">
        <v>40</v>
      </c>
      <c r="H136" s="12" t="str">
        <f aca="false">$B$133</f>
        <v>A132</v>
      </c>
      <c r="I136" s="11"/>
      <c r="J136" s="12" t="s">
        <v>135</v>
      </c>
      <c r="K136" s="1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customFormat="false" ht="13.85" hidden="false" customHeight="false" outlineLevel="0" collapsed="false">
      <c r="A137" s="42" t="n">
        <f aca="false">ROW()-1</f>
        <v>136</v>
      </c>
      <c r="B137" s="42" t="str">
        <f aca="false">CONCATENATE("A",IF(A137&lt;=9,0,),A137)</f>
        <v>A136</v>
      </c>
      <c r="C137" s="21" t="s">
        <v>301</v>
      </c>
      <c r="D137" s="21" t="s">
        <v>302</v>
      </c>
      <c r="E137" s="43" t="s">
        <v>19</v>
      </c>
      <c r="F137" s="42" t="s">
        <v>235</v>
      </c>
      <c r="G137" s="44" t="s">
        <v>40</v>
      </c>
      <c r="H137" s="12" t="str">
        <f aca="false">$B$133</f>
        <v>A132</v>
      </c>
      <c r="I137" s="45"/>
      <c r="J137" s="42" t="s">
        <v>257</v>
      </c>
      <c r="K137" s="4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8" hidden="false" customHeight="false" outlineLevel="0" collapsed="false">
      <c r="A138" s="12" t="n">
        <f aca="false">ROW()-1</f>
        <v>137</v>
      </c>
      <c r="B138" s="12" t="str">
        <f aca="false">CONCATENATE("A",IF(A138&lt;=9,0,),A138)</f>
        <v>A137</v>
      </c>
      <c r="C138" s="8" t="s">
        <v>303</v>
      </c>
      <c r="D138" s="8" t="s">
        <v>304</v>
      </c>
      <c r="E138" s="13" t="s">
        <v>19</v>
      </c>
      <c r="F138" s="12" t="s">
        <v>235</v>
      </c>
      <c r="G138" s="36" t="s">
        <v>40</v>
      </c>
      <c r="H138" s="12" t="str">
        <f aca="false">$B$133</f>
        <v>A132</v>
      </c>
      <c r="I138" s="11"/>
      <c r="J138" s="13" t="s">
        <v>257</v>
      </c>
      <c r="K138" s="1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51.8" hidden="false" customHeight="false" outlineLevel="0" collapsed="false">
      <c r="A139" s="6" t="n">
        <f aca="false">ROW()-1</f>
        <v>138</v>
      </c>
      <c r="B139" s="6" t="str">
        <f aca="false">CONCATENATE("A",IF(A139&lt;=9,0,),A139)</f>
        <v>A138</v>
      </c>
      <c r="C139" s="7" t="s">
        <v>305</v>
      </c>
      <c r="D139" s="7" t="s">
        <v>306</v>
      </c>
      <c r="E139" s="9" t="s">
        <v>12</v>
      </c>
      <c r="F139" s="6" t="s">
        <v>13</v>
      </c>
      <c r="G139" s="35" t="s">
        <v>40</v>
      </c>
      <c r="H139" s="6" t="str">
        <f aca="false">$B$100</f>
        <v>A99</v>
      </c>
      <c r="I139" s="24"/>
      <c r="J139" s="6" t="s">
        <v>135</v>
      </c>
      <c r="K139" s="24" t="s">
        <v>307</v>
      </c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24.05" hidden="false" customHeight="false" outlineLevel="0" collapsed="false">
      <c r="A140" s="12" t="n">
        <f aca="false">ROW()-1</f>
        <v>139</v>
      </c>
      <c r="B140" s="12" t="str">
        <f aca="false">CONCATENATE("A",IF(A140&lt;=9,0,),A140)</f>
        <v>A139</v>
      </c>
      <c r="C140" s="8" t="s">
        <v>247</v>
      </c>
      <c r="D140" s="8" t="s">
        <v>248</v>
      </c>
      <c r="E140" s="13" t="s">
        <v>19</v>
      </c>
      <c r="F140" s="12" t="s">
        <v>67</v>
      </c>
      <c r="G140" s="36" t="s">
        <v>40</v>
      </c>
      <c r="H140" s="12" t="str">
        <f aca="false">$B$139</f>
        <v>A138</v>
      </c>
      <c r="I140" s="11" t="s">
        <v>308</v>
      </c>
      <c r="J140" s="12" t="s">
        <v>135</v>
      </c>
      <c r="K140" s="1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3.85" hidden="false" customHeight="false" outlineLevel="0" collapsed="false">
      <c r="A141" s="12" t="n">
        <f aca="false">ROW()-1</f>
        <v>140</v>
      </c>
      <c r="B141" s="12" t="str">
        <f aca="false">CONCATENATE("A",IF(A141&lt;=9,0,),A141)</f>
        <v>A140</v>
      </c>
      <c r="C141" s="8" t="s">
        <v>250</v>
      </c>
      <c r="D141" s="8" t="s">
        <v>251</v>
      </c>
      <c r="E141" s="13" t="s">
        <v>19</v>
      </c>
      <c r="F141" s="12" t="s">
        <v>67</v>
      </c>
      <c r="G141" s="36" t="s">
        <v>40</v>
      </c>
      <c r="H141" s="12" t="str">
        <f aca="false">$B$139</f>
        <v>A138</v>
      </c>
      <c r="I141" s="11" t="s">
        <v>249</v>
      </c>
      <c r="J141" s="12" t="s">
        <v>135</v>
      </c>
      <c r="K141" s="1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8" hidden="false" customHeight="false" outlineLevel="0" collapsed="false">
      <c r="A142" s="12" t="n">
        <f aca="false">ROW()-1</f>
        <v>141</v>
      </c>
      <c r="B142" s="12" t="str">
        <f aca="false">CONCATENATE("A",IF(A142&lt;=9,0,),A142)</f>
        <v>A141</v>
      </c>
      <c r="C142" s="8" t="s">
        <v>309</v>
      </c>
      <c r="D142" s="8" t="s">
        <v>310</v>
      </c>
      <c r="E142" s="13" t="s">
        <v>19</v>
      </c>
      <c r="F142" s="13" t="s">
        <v>311</v>
      </c>
      <c r="G142" s="36" t="s">
        <v>40</v>
      </c>
      <c r="H142" s="12" t="str">
        <f aca="false">$B$139</f>
        <v>A138</v>
      </c>
      <c r="I142" s="11"/>
      <c r="J142" s="12" t="s">
        <v>135</v>
      </c>
      <c r="K142" s="1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3.85" hidden="false" customHeight="false" outlineLevel="0" collapsed="false">
      <c r="A143" s="12" t="n">
        <f aca="false">ROW()-1</f>
        <v>142</v>
      </c>
      <c r="B143" s="12" t="str">
        <f aca="false">CONCATENATE("A",IF(A143&lt;=9,0,),A143)</f>
        <v>A142</v>
      </c>
      <c r="C143" s="8" t="s">
        <v>312</v>
      </c>
      <c r="D143" s="8" t="s">
        <v>313</v>
      </c>
      <c r="E143" s="13" t="s">
        <v>19</v>
      </c>
      <c r="F143" s="13" t="s">
        <v>314</v>
      </c>
      <c r="G143" s="36" t="s">
        <v>40</v>
      </c>
      <c r="H143" s="12" t="str">
        <f aca="false">$B$139</f>
        <v>A138</v>
      </c>
      <c r="I143" s="11"/>
      <c r="J143" s="12" t="s">
        <v>135</v>
      </c>
      <c r="K143" s="1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8" hidden="false" customHeight="false" outlineLevel="0" collapsed="false">
      <c r="A144" s="12" t="n">
        <f aca="false">ROW()-1</f>
        <v>143</v>
      </c>
      <c r="B144" s="12" t="str">
        <f aca="false">CONCATENATE("A",IF(A144&lt;=9,0,),A144)</f>
        <v>A143</v>
      </c>
      <c r="C144" s="8" t="s">
        <v>315</v>
      </c>
      <c r="D144" s="8" t="s">
        <v>316</v>
      </c>
      <c r="E144" s="13" t="s">
        <v>19</v>
      </c>
      <c r="F144" s="13" t="s">
        <v>128</v>
      </c>
      <c r="G144" s="36" t="s">
        <v>40</v>
      </c>
      <c r="H144" s="12" t="str">
        <f aca="false">$B$139</f>
        <v>A138</v>
      </c>
      <c r="I144" s="11" t="s">
        <v>130</v>
      </c>
      <c r="J144" s="12" t="s">
        <v>135</v>
      </c>
      <c r="K144" s="1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3.85" hidden="false" customHeight="false" outlineLevel="0" collapsed="false">
      <c r="A145" s="12" t="n">
        <f aca="false">ROW()-1</f>
        <v>144</v>
      </c>
      <c r="B145" s="12" t="str">
        <f aca="false">CONCATENATE("A",IF(A145&lt;=9,0,),A145)</f>
        <v>A144</v>
      </c>
      <c r="C145" s="8" t="s">
        <v>255</v>
      </c>
      <c r="D145" s="8" t="s">
        <v>317</v>
      </c>
      <c r="E145" s="13" t="s">
        <v>19</v>
      </c>
      <c r="F145" s="12" t="s">
        <v>235</v>
      </c>
      <c r="G145" s="36" t="s">
        <v>40</v>
      </c>
      <c r="H145" s="12" t="str">
        <f aca="false">$B$139</f>
        <v>A138</v>
      </c>
      <c r="I145" s="8"/>
      <c r="J145" s="12" t="s">
        <v>257</v>
      </c>
      <c r="K145" s="8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8" hidden="false" customHeight="false" outlineLevel="0" collapsed="false">
      <c r="A146" s="37" t="n">
        <f aca="false">ROW()-1</f>
        <v>145</v>
      </c>
      <c r="B146" s="37" t="str">
        <f aca="false">CONCATENATE("A",IF(A146&lt;=9,0,),A146)</f>
        <v>A145</v>
      </c>
      <c r="C146" s="38" t="s">
        <v>258</v>
      </c>
      <c r="D146" s="38" t="s">
        <v>318</v>
      </c>
      <c r="E146" s="39" t="s">
        <v>19</v>
      </c>
      <c r="F146" s="37" t="s">
        <v>235</v>
      </c>
      <c r="G146" s="40" t="s">
        <v>40</v>
      </c>
      <c r="H146" s="12" t="str">
        <f aca="false">$B$139</f>
        <v>A138</v>
      </c>
      <c r="I146" s="30"/>
      <c r="J146" s="37" t="s">
        <v>257</v>
      </c>
      <c r="K146" s="3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3.85" hidden="false" customHeight="false" outlineLevel="0" collapsed="false">
      <c r="A147" s="12" t="n">
        <f aca="false">ROW()-1</f>
        <v>146</v>
      </c>
      <c r="B147" s="12" t="str">
        <f aca="false">CONCATENATE("A",IF(A147&lt;=9,0,),A147)</f>
        <v>A146</v>
      </c>
      <c r="C147" s="8" t="s">
        <v>260</v>
      </c>
      <c r="D147" s="8" t="s">
        <v>319</v>
      </c>
      <c r="E147" s="13" t="s">
        <v>19</v>
      </c>
      <c r="F147" s="12" t="s">
        <v>262</v>
      </c>
      <c r="G147" s="36" t="s">
        <v>40</v>
      </c>
      <c r="H147" s="12" t="str">
        <f aca="false">$B$139</f>
        <v>A138</v>
      </c>
      <c r="I147" s="11"/>
      <c r="J147" s="13" t="s">
        <v>257</v>
      </c>
      <c r="K147" s="1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customFormat="false" ht="12.8" hidden="false" customHeight="false" outlineLevel="0" collapsed="false">
      <c r="A148" s="42" t="n">
        <f aca="false">ROW()-1</f>
        <v>147</v>
      </c>
      <c r="B148" s="42" t="str">
        <f aca="false">CONCATENATE("A",IF(A148&lt;=9,0,),A148)</f>
        <v>A147</v>
      </c>
      <c r="C148" s="21" t="s">
        <v>263</v>
      </c>
      <c r="D148" s="21" t="s">
        <v>320</v>
      </c>
      <c r="E148" s="43" t="s">
        <v>19</v>
      </c>
      <c r="F148" s="42" t="s">
        <v>262</v>
      </c>
      <c r="G148" s="44" t="s">
        <v>40</v>
      </c>
      <c r="H148" s="12" t="str">
        <f aca="false">$B$139</f>
        <v>A138</v>
      </c>
      <c r="I148" s="21"/>
      <c r="J148" s="43" t="s">
        <v>257</v>
      </c>
      <c r="K148" s="2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3.85" hidden="false" customHeight="false" outlineLevel="0" collapsed="false">
      <c r="A149" s="12" t="n">
        <f aca="false">ROW()-1</f>
        <v>148</v>
      </c>
      <c r="B149" s="12" t="str">
        <f aca="false">CONCATENATE("A",IF(A149&lt;=9,0,),A149)</f>
        <v>A148</v>
      </c>
      <c r="C149" s="8" t="s">
        <v>267</v>
      </c>
      <c r="D149" s="8" t="s">
        <v>321</v>
      </c>
      <c r="E149" s="13" t="s">
        <v>19</v>
      </c>
      <c r="F149" s="12" t="s">
        <v>269</v>
      </c>
      <c r="G149" s="36" t="s">
        <v>40</v>
      </c>
      <c r="H149" s="12" t="str">
        <f aca="false">$B$139</f>
        <v>A138</v>
      </c>
      <c r="I149" s="8"/>
      <c r="J149" s="13" t="s">
        <v>257</v>
      </c>
      <c r="K149" s="8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8" hidden="false" customHeight="false" outlineLevel="0" collapsed="false">
      <c r="A150" s="12" t="n">
        <f aca="false">ROW()-1</f>
        <v>149</v>
      </c>
      <c r="B150" s="12" t="str">
        <f aca="false">CONCATENATE("A",IF(A150&lt;=9,0,),A150)</f>
        <v>A149</v>
      </c>
      <c r="C150" s="8" t="s">
        <v>270</v>
      </c>
      <c r="D150" s="8" t="s">
        <v>322</v>
      </c>
      <c r="E150" s="13" t="s">
        <v>19</v>
      </c>
      <c r="F150" s="12" t="s">
        <v>128</v>
      </c>
      <c r="G150" s="36" t="s">
        <v>40</v>
      </c>
      <c r="H150" s="12" t="str">
        <f aca="false">$B$139</f>
        <v>A138</v>
      </c>
      <c r="I150" s="8" t="s">
        <v>272</v>
      </c>
      <c r="J150" s="13" t="s">
        <v>257</v>
      </c>
      <c r="K150" s="8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3.85" hidden="false" customHeight="false" outlineLevel="0" collapsed="false">
      <c r="A151" s="12" t="n">
        <f aca="false">ROW()-1</f>
        <v>150</v>
      </c>
      <c r="B151" s="12" t="str">
        <f aca="false">CONCATENATE("A",IF(A151&lt;=9,0,),A151)</f>
        <v>A150</v>
      </c>
      <c r="C151" s="8" t="s">
        <v>273</v>
      </c>
      <c r="D151" s="8" t="s">
        <v>323</v>
      </c>
      <c r="E151" s="13" t="s">
        <v>19</v>
      </c>
      <c r="F151" s="12" t="s">
        <v>128</v>
      </c>
      <c r="G151" s="36" t="s">
        <v>40</v>
      </c>
      <c r="H151" s="12" t="str">
        <f aca="false">$B$139</f>
        <v>A138</v>
      </c>
      <c r="I151" s="8" t="s">
        <v>272</v>
      </c>
      <c r="J151" s="13" t="s">
        <v>257</v>
      </c>
      <c r="K151" s="8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8" hidden="false" customHeight="false" outlineLevel="0" collapsed="false">
      <c r="A152" s="12" t="n">
        <f aca="false">ROW()-1</f>
        <v>151</v>
      </c>
      <c r="B152" s="12" t="str">
        <f aca="false">CONCATENATE("A",IF(A152&lt;=9,0,),A152)</f>
        <v>A151</v>
      </c>
      <c r="C152" s="8" t="s">
        <v>275</v>
      </c>
      <c r="D152" s="8" t="s">
        <v>324</v>
      </c>
      <c r="E152" s="13" t="s">
        <v>19</v>
      </c>
      <c r="F152" s="12" t="s">
        <v>235</v>
      </c>
      <c r="G152" s="36" t="s">
        <v>40</v>
      </c>
      <c r="H152" s="12" t="str">
        <f aca="false">$B$139</f>
        <v>A138</v>
      </c>
      <c r="I152" s="48"/>
      <c r="J152" s="13" t="s">
        <v>257</v>
      </c>
      <c r="K152" s="1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39.15" hidden="false" customHeight="false" outlineLevel="0" collapsed="false">
      <c r="A153" s="6" t="n">
        <f aca="false">ROW()-1</f>
        <v>152</v>
      </c>
      <c r="B153" s="6" t="str">
        <f aca="false">CONCATENATE("A",IF(A153&lt;=9,0,),A153)</f>
        <v>A152</v>
      </c>
      <c r="C153" s="7" t="s">
        <v>277</v>
      </c>
      <c r="D153" s="7"/>
      <c r="E153" s="9" t="s">
        <v>12</v>
      </c>
      <c r="F153" s="6" t="s">
        <v>13</v>
      </c>
      <c r="G153" s="35" t="s">
        <v>40</v>
      </c>
      <c r="H153" s="6" t="str">
        <f aca="false">$B$139</f>
        <v>A138</v>
      </c>
      <c r="I153" s="24"/>
      <c r="J153" s="49" t="s">
        <v>135</v>
      </c>
      <c r="K153" s="24" t="s">
        <v>325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2.8" hidden="false" customHeight="false" outlineLevel="0" collapsed="false">
      <c r="A154" s="6" t="n">
        <f aca="false">ROW()-1</f>
        <v>153</v>
      </c>
      <c r="B154" s="6" t="str">
        <f aca="false">CONCATENATE("A",IF(A154&lt;=9,0,),A154)</f>
        <v>A153</v>
      </c>
      <c r="C154" s="7" t="s">
        <v>279</v>
      </c>
      <c r="D154" s="7"/>
      <c r="E154" s="9" t="s">
        <v>12</v>
      </c>
      <c r="F154" s="6" t="s">
        <v>13</v>
      </c>
      <c r="G154" s="35" t="s">
        <v>117</v>
      </c>
      <c r="H154" s="6" t="str">
        <f aca="false">$B$153</f>
        <v>A152</v>
      </c>
      <c r="I154" s="50" t="s">
        <v>118</v>
      </c>
      <c r="J154" s="6" t="s">
        <v>135</v>
      </c>
      <c r="K154" s="24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5" hidden="false" customHeight="false" outlineLevel="0" collapsed="false">
      <c r="A155" s="12" t="n">
        <f aca="false">ROW()-1</f>
        <v>154</v>
      </c>
      <c r="B155" s="12" t="str">
        <f aca="false">CONCATENATE("A",IF(A155&lt;=9,0,),A155)</f>
        <v>A154</v>
      </c>
      <c r="C155" s="8" t="s">
        <v>326</v>
      </c>
      <c r="D155" s="8" t="s">
        <v>281</v>
      </c>
      <c r="E155" s="13" t="s">
        <v>19</v>
      </c>
      <c r="F155" s="12" t="s">
        <v>220</v>
      </c>
      <c r="G155" s="36" t="s">
        <v>14</v>
      </c>
      <c r="H155" s="12" t="str">
        <f aca="false">$B$154</f>
        <v>A153</v>
      </c>
      <c r="I155" s="11" t="s">
        <v>327</v>
      </c>
      <c r="J155" s="12" t="s">
        <v>135</v>
      </c>
      <c r="K155" s="1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35.5" hidden="false" customHeight="false" outlineLevel="0" collapsed="false">
      <c r="A156" s="6" t="n">
        <f aca="false">ROW()-1</f>
        <v>155</v>
      </c>
      <c r="B156" s="6" t="str">
        <f aca="false">CONCATENATE("A",IF(A156&lt;=9,0,),A156)</f>
        <v>A155</v>
      </c>
      <c r="C156" s="7" t="s">
        <v>328</v>
      </c>
      <c r="D156" s="7" t="s">
        <v>329</v>
      </c>
      <c r="E156" s="9" t="s">
        <v>12</v>
      </c>
      <c r="F156" s="6" t="s">
        <v>13</v>
      </c>
      <c r="G156" s="35" t="s">
        <v>40</v>
      </c>
      <c r="H156" s="6" t="str">
        <f aca="false">$B$100</f>
        <v>A99</v>
      </c>
      <c r="I156" s="24"/>
      <c r="J156" s="6" t="s">
        <v>15</v>
      </c>
      <c r="K156" s="24" t="s">
        <v>330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5" hidden="false" customHeight="false" outlineLevel="0" collapsed="false">
      <c r="A157" s="12" t="n">
        <f aca="false">ROW()-1</f>
        <v>156</v>
      </c>
      <c r="B157" s="12" t="str">
        <f aca="false">CONCATENATE("A",IF(A157&lt;=9,0,),A157)</f>
        <v>A156</v>
      </c>
      <c r="C157" s="8" t="s">
        <v>331</v>
      </c>
      <c r="D157" s="8" t="s">
        <v>332</v>
      </c>
      <c r="E157" s="13" t="s">
        <v>19</v>
      </c>
      <c r="F157" s="12" t="s">
        <v>333</v>
      </c>
      <c r="G157" s="36" t="s">
        <v>40</v>
      </c>
      <c r="H157" s="12" t="str">
        <f aca="false">$B$156</f>
        <v>A155</v>
      </c>
      <c r="I157" s="11"/>
      <c r="J157" s="12" t="s">
        <v>15</v>
      </c>
      <c r="K157" s="1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8" hidden="false" customHeight="false" outlineLevel="0" collapsed="false">
      <c r="A158" s="12" t="n">
        <f aca="false">ROW()-1</f>
        <v>157</v>
      </c>
      <c r="B158" s="12" t="str">
        <f aca="false">CONCATENATE("A",IF(A158&lt;=9,0,),A158)</f>
        <v>A157</v>
      </c>
      <c r="C158" s="8" t="s">
        <v>334</v>
      </c>
      <c r="D158" s="8" t="s">
        <v>335</v>
      </c>
      <c r="E158" s="13" t="s">
        <v>19</v>
      </c>
      <c r="F158" s="12" t="s">
        <v>220</v>
      </c>
      <c r="G158" s="36" t="s">
        <v>40</v>
      </c>
      <c r="H158" s="12" t="str">
        <f aca="false">$B$156</f>
        <v>A155</v>
      </c>
      <c r="I158" s="11" t="s">
        <v>336</v>
      </c>
      <c r="J158" s="12" t="s">
        <v>15</v>
      </c>
      <c r="K158" s="1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3.85" hidden="false" customHeight="false" outlineLevel="0" collapsed="false">
      <c r="A159" s="12" t="n">
        <f aca="false">ROW()-1</f>
        <v>158</v>
      </c>
      <c r="B159" s="12" t="str">
        <f aca="false">CONCATENATE("A",IF(A159&lt;=9,0,),A159)</f>
        <v>A158</v>
      </c>
      <c r="C159" s="8" t="s">
        <v>337</v>
      </c>
      <c r="D159" s="8" t="s">
        <v>338</v>
      </c>
      <c r="E159" s="13" t="s">
        <v>19</v>
      </c>
      <c r="F159" s="12" t="s">
        <v>227</v>
      </c>
      <c r="G159" s="36" t="s">
        <v>40</v>
      </c>
      <c r="H159" s="12" t="str">
        <f aca="false">$B$156</f>
        <v>A155</v>
      </c>
      <c r="I159" s="11"/>
      <c r="J159" s="12" t="s">
        <v>15</v>
      </c>
      <c r="K159" s="1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69.85" hidden="false" customHeight="false" outlineLevel="0" collapsed="false">
      <c r="A160" s="12" t="n">
        <f aca="false">ROW()-1</f>
        <v>159</v>
      </c>
      <c r="B160" s="12" t="str">
        <f aca="false">CONCATENATE("A",IF(A160&lt;=9,0,),A160)</f>
        <v>A159</v>
      </c>
      <c r="C160" s="8" t="s">
        <v>339</v>
      </c>
      <c r="D160" s="8" t="s">
        <v>340</v>
      </c>
      <c r="E160" s="13" t="s">
        <v>19</v>
      </c>
      <c r="F160" s="12" t="s">
        <v>128</v>
      </c>
      <c r="G160" s="36" t="s">
        <v>40</v>
      </c>
      <c r="H160" s="12" t="str">
        <f aca="false">$B$156</f>
        <v>A155</v>
      </c>
      <c r="I160" s="11" t="s">
        <v>341</v>
      </c>
      <c r="J160" s="12" t="s">
        <v>15</v>
      </c>
      <c r="K160" s="1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26.5" hidden="false" customHeight="false" outlineLevel="0" collapsed="false">
      <c r="A161" s="12" t="n">
        <f aca="false">ROW()-1</f>
        <v>160</v>
      </c>
      <c r="B161" s="12" t="str">
        <f aca="false">CONCATENATE("A",IF(A161&lt;=9,0,),A161)</f>
        <v>A160</v>
      </c>
      <c r="C161" s="8" t="s">
        <v>342</v>
      </c>
      <c r="D161" s="8" t="s">
        <v>343</v>
      </c>
      <c r="E161" s="13" t="s">
        <v>19</v>
      </c>
      <c r="F161" s="12" t="s">
        <v>20</v>
      </c>
      <c r="G161" s="36" t="s">
        <v>40</v>
      </c>
      <c r="H161" s="12" t="str">
        <f aca="false">$B$156</f>
        <v>A155</v>
      </c>
      <c r="I161" s="48" t="s">
        <v>344</v>
      </c>
      <c r="J161" s="12" t="s">
        <v>15</v>
      </c>
      <c r="K161" s="1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24.05" hidden="false" customHeight="false" outlineLevel="0" collapsed="false">
      <c r="A162" s="12" t="n">
        <f aca="false">ROW()-1</f>
        <v>161</v>
      </c>
      <c r="B162" s="12" t="str">
        <f aca="false">CONCATENATE("A",IF(A162&lt;=9,0,),A162)</f>
        <v>A161</v>
      </c>
      <c r="C162" s="8" t="s">
        <v>345</v>
      </c>
      <c r="D162" s="8" t="s">
        <v>346</v>
      </c>
      <c r="E162" s="13" t="s">
        <v>19</v>
      </c>
      <c r="F162" s="12" t="s">
        <v>43</v>
      </c>
      <c r="G162" s="36" t="s">
        <v>40</v>
      </c>
      <c r="H162" s="12" t="str">
        <f aca="false">$B$156</f>
        <v>A155</v>
      </c>
      <c r="I162" s="48" t="s">
        <v>344</v>
      </c>
      <c r="J162" s="12" t="s">
        <v>15</v>
      </c>
      <c r="K162" s="1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39.15" hidden="false" customHeight="false" outlineLevel="0" collapsed="false">
      <c r="A163" s="12" t="n">
        <f aca="false">ROW()-1</f>
        <v>162</v>
      </c>
      <c r="B163" s="12" t="str">
        <f aca="false">CONCATENATE("A",IF(A163&lt;=9,0,),A163)</f>
        <v>A162</v>
      </c>
      <c r="C163" s="8" t="s">
        <v>347</v>
      </c>
      <c r="D163" s="8" t="s">
        <v>348</v>
      </c>
      <c r="E163" s="13" t="s">
        <v>19</v>
      </c>
      <c r="F163" s="12" t="s">
        <v>128</v>
      </c>
      <c r="G163" s="36" t="s">
        <v>40</v>
      </c>
      <c r="H163" s="12" t="str">
        <f aca="false">$B$156</f>
        <v>A155</v>
      </c>
      <c r="I163" s="11" t="s">
        <v>130</v>
      </c>
      <c r="J163" s="12" t="s">
        <v>15</v>
      </c>
      <c r="K163" s="1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35.5" hidden="false" customHeight="false" outlineLevel="0" collapsed="false">
      <c r="A164" s="12" t="n">
        <f aca="false">ROW()-1</f>
        <v>163</v>
      </c>
      <c r="B164" s="12" t="str">
        <f aca="false">CONCATENATE("A",IF(A164&lt;=9,0,),A164)</f>
        <v>A163</v>
      </c>
      <c r="C164" s="8" t="s">
        <v>349</v>
      </c>
      <c r="D164" s="8" t="s">
        <v>350</v>
      </c>
      <c r="E164" s="13" t="s">
        <v>19</v>
      </c>
      <c r="F164" s="13" t="s">
        <v>128</v>
      </c>
      <c r="G164" s="36" t="s">
        <v>40</v>
      </c>
      <c r="H164" s="12" t="str">
        <f aca="false">$B$156</f>
        <v>A155</v>
      </c>
      <c r="I164" s="8" t="s">
        <v>351</v>
      </c>
      <c r="J164" s="12" t="s">
        <v>15</v>
      </c>
      <c r="K164" s="1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51.8" hidden="false" customHeight="false" outlineLevel="0" collapsed="false">
      <c r="A165" s="12" t="n">
        <f aca="false">ROW()-1</f>
        <v>164</v>
      </c>
      <c r="B165" s="12" t="str">
        <f aca="false">CONCATENATE("A",IF(A165&lt;=9,0,),A165)</f>
        <v>A164</v>
      </c>
      <c r="C165" s="8" t="s">
        <v>352</v>
      </c>
      <c r="D165" s="8" t="s">
        <v>353</v>
      </c>
      <c r="E165" s="13" t="s">
        <v>19</v>
      </c>
      <c r="F165" s="13" t="s">
        <v>128</v>
      </c>
      <c r="G165" s="36" t="s">
        <v>40</v>
      </c>
      <c r="H165" s="12" t="str">
        <f aca="false">$B$156</f>
        <v>A155</v>
      </c>
      <c r="I165" s="8" t="s">
        <v>354</v>
      </c>
      <c r="J165" s="12" t="s">
        <v>15</v>
      </c>
      <c r="K165" s="1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46.95" hidden="false" customHeight="false" outlineLevel="0" collapsed="false">
      <c r="A166" s="12" t="n">
        <f aca="false">ROW()-1</f>
        <v>165</v>
      </c>
      <c r="B166" s="12" t="str">
        <f aca="false">CONCATENATE("A",IF(A166&lt;=9,0,),A166)</f>
        <v>A165</v>
      </c>
      <c r="C166" s="8" t="s">
        <v>355</v>
      </c>
      <c r="D166" s="8" t="s">
        <v>356</v>
      </c>
      <c r="E166" s="13" t="s">
        <v>19</v>
      </c>
      <c r="F166" s="13" t="s">
        <v>128</v>
      </c>
      <c r="G166" s="36" t="s">
        <v>40</v>
      </c>
      <c r="H166" s="12" t="str">
        <f aca="false">$B$156</f>
        <v>A155</v>
      </c>
      <c r="I166" s="8" t="s">
        <v>357</v>
      </c>
      <c r="J166" s="12" t="s">
        <v>15</v>
      </c>
      <c r="K166" s="1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77.1" hidden="false" customHeight="false" outlineLevel="0" collapsed="false">
      <c r="A167" s="12" t="n">
        <f aca="false">ROW()-1</f>
        <v>166</v>
      </c>
      <c r="B167" s="12" t="str">
        <f aca="false">CONCATENATE("A",IF(A167&lt;=9,0,),A167)</f>
        <v>A166</v>
      </c>
      <c r="C167" s="8" t="s">
        <v>358</v>
      </c>
      <c r="D167" s="8" t="s">
        <v>359</v>
      </c>
      <c r="E167" s="13" t="s">
        <v>19</v>
      </c>
      <c r="F167" s="13" t="s">
        <v>67</v>
      </c>
      <c r="G167" s="36" t="s">
        <v>40</v>
      </c>
      <c r="H167" s="12" t="str">
        <f aca="false">$B$156</f>
        <v>A155</v>
      </c>
      <c r="I167" s="8" t="s">
        <v>360</v>
      </c>
      <c r="J167" s="12" t="s">
        <v>15</v>
      </c>
      <c r="K167" s="1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8" hidden="false" customHeight="false" outlineLevel="0" collapsed="false">
      <c r="A168" s="12" t="n">
        <f aca="false">ROW()-1</f>
        <v>167</v>
      </c>
      <c r="B168" s="12" t="str">
        <f aca="false">CONCATENATE("A",IF(A168&lt;=9,0,),A168)</f>
        <v>A167</v>
      </c>
      <c r="C168" s="8" t="s">
        <v>361</v>
      </c>
      <c r="D168" s="8" t="s">
        <v>362</v>
      </c>
      <c r="E168" s="13" t="s">
        <v>19</v>
      </c>
      <c r="F168" s="13" t="s">
        <v>235</v>
      </c>
      <c r="G168" s="36" t="s">
        <v>40</v>
      </c>
      <c r="H168" s="12" t="str">
        <f aca="false">$B$156</f>
        <v>A155</v>
      </c>
      <c r="I168" s="8"/>
      <c r="J168" s="12" t="s">
        <v>95</v>
      </c>
      <c r="K168" s="1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3.85" hidden="false" customHeight="false" outlineLevel="0" collapsed="false">
      <c r="A169" s="12" t="n">
        <f aca="false">ROW()-1</f>
        <v>168</v>
      </c>
      <c r="B169" s="12" t="str">
        <f aca="false">CONCATENATE("A",IF(A169&lt;=9,0,),A169)</f>
        <v>A168</v>
      </c>
      <c r="C169" s="8" t="s">
        <v>247</v>
      </c>
      <c r="D169" s="8" t="s">
        <v>248</v>
      </c>
      <c r="E169" s="13" t="s">
        <v>19</v>
      </c>
      <c r="F169" s="12" t="s">
        <v>67</v>
      </c>
      <c r="G169" s="36" t="s">
        <v>40</v>
      </c>
      <c r="H169" s="12" t="str">
        <f aca="false">$B$156</f>
        <v>A155</v>
      </c>
      <c r="I169" s="11" t="s">
        <v>249</v>
      </c>
      <c r="J169" s="12" t="s">
        <v>135</v>
      </c>
      <c r="K169" s="1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8" hidden="false" customHeight="false" outlineLevel="0" collapsed="false">
      <c r="A170" s="12" t="n">
        <f aca="false">ROW()-1</f>
        <v>169</v>
      </c>
      <c r="B170" s="12" t="str">
        <f aca="false">CONCATENATE("A",IF(A170&lt;=9,0,),A170)</f>
        <v>A169</v>
      </c>
      <c r="C170" s="8" t="s">
        <v>363</v>
      </c>
      <c r="D170" s="8" t="s">
        <v>251</v>
      </c>
      <c r="E170" s="13" t="s">
        <v>19</v>
      </c>
      <c r="F170" s="12" t="s">
        <v>67</v>
      </c>
      <c r="G170" s="36" t="s">
        <v>40</v>
      </c>
      <c r="H170" s="12" t="str">
        <f aca="false">$B$156</f>
        <v>A155</v>
      </c>
      <c r="I170" s="11" t="s">
        <v>249</v>
      </c>
      <c r="J170" s="12" t="s">
        <v>135</v>
      </c>
      <c r="K170" s="1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51.8" hidden="false" customHeight="false" outlineLevel="0" collapsed="false">
      <c r="A171" s="12" t="n">
        <f aca="false">ROW()-1</f>
        <v>170</v>
      </c>
      <c r="B171" s="12" t="str">
        <f aca="false">CONCATENATE("A",IF(A171&lt;=9,0,),A171)</f>
        <v>A170</v>
      </c>
      <c r="C171" s="8" t="s">
        <v>364</v>
      </c>
      <c r="D171" s="8" t="s">
        <v>365</v>
      </c>
      <c r="E171" s="13" t="s">
        <v>19</v>
      </c>
      <c r="F171" s="12" t="s">
        <v>128</v>
      </c>
      <c r="G171" s="36" t="s">
        <v>40</v>
      </c>
      <c r="H171" s="12" t="str">
        <f aca="false">$B$156</f>
        <v>A155</v>
      </c>
      <c r="I171" s="11" t="s">
        <v>366</v>
      </c>
      <c r="J171" s="12" t="s">
        <v>95</v>
      </c>
      <c r="K171" s="1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24.05" hidden="false" customHeight="false" outlineLevel="0" collapsed="false">
      <c r="A172" s="12" t="n">
        <f aca="false">ROW()-1</f>
        <v>171</v>
      </c>
      <c r="B172" s="12" t="str">
        <f aca="false">CONCATENATE("A",IF(A172&lt;=9,0,),A172)</f>
        <v>A171</v>
      </c>
      <c r="C172" s="8" t="s">
        <v>367</v>
      </c>
      <c r="D172" s="8" t="s">
        <v>368</v>
      </c>
      <c r="E172" s="13" t="s">
        <v>19</v>
      </c>
      <c r="F172" s="12" t="s">
        <v>369</v>
      </c>
      <c r="G172" s="36" t="s">
        <v>40</v>
      </c>
      <c r="H172" s="12" t="str">
        <f aca="false">$B$156</f>
        <v>A155</v>
      </c>
      <c r="I172" s="11" t="s">
        <v>370</v>
      </c>
      <c r="J172" s="12" t="s">
        <v>95</v>
      </c>
      <c r="K172" s="1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3.85" hidden="false" customHeight="false" outlineLevel="0" collapsed="false">
      <c r="A173" s="12" t="n">
        <f aca="false">ROW()-1</f>
        <v>172</v>
      </c>
      <c r="B173" s="12" t="str">
        <f aca="false">CONCATENATE("A",IF(A173&lt;=9,0,),A173)</f>
        <v>A172</v>
      </c>
      <c r="C173" s="8" t="s">
        <v>371</v>
      </c>
      <c r="D173" s="8" t="s">
        <v>372</v>
      </c>
      <c r="E173" s="13" t="s">
        <v>19</v>
      </c>
      <c r="F173" s="12" t="s">
        <v>128</v>
      </c>
      <c r="G173" s="36" t="s">
        <v>40</v>
      </c>
      <c r="H173" s="12" t="str">
        <f aca="false">$B$156</f>
        <v>A155</v>
      </c>
      <c r="I173" s="11" t="s">
        <v>373</v>
      </c>
      <c r="J173" s="12" t="s">
        <v>95</v>
      </c>
      <c r="K173" s="1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46.95" hidden="false" customHeight="false" outlineLevel="0" collapsed="false">
      <c r="A174" s="12" t="n">
        <f aca="false">ROW()-1</f>
        <v>173</v>
      </c>
      <c r="B174" s="12" t="str">
        <f aca="false">CONCATENATE("A",IF(A174&lt;=9,0,),A174)</f>
        <v>A173</v>
      </c>
      <c r="C174" s="8" t="s">
        <v>374</v>
      </c>
      <c r="D174" s="8" t="s">
        <v>375</v>
      </c>
      <c r="E174" s="13" t="s">
        <v>19</v>
      </c>
      <c r="F174" s="12" t="s">
        <v>128</v>
      </c>
      <c r="G174" s="36" t="s">
        <v>40</v>
      </c>
      <c r="H174" s="12" t="str">
        <f aca="false">$B$156</f>
        <v>A155</v>
      </c>
      <c r="I174" s="11" t="s">
        <v>376</v>
      </c>
      <c r="J174" s="12" t="s">
        <v>95</v>
      </c>
      <c r="K174" s="1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3.85" hidden="false" customHeight="false" outlineLevel="0" collapsed="false">
      <c r="A175" s="51" t="n">
        <f aca="false">ROW()-1</f>
        <v>174</v>
      </c>
      <c r="B175" s="51" t="str">
        <f aca="false">CONCATENATE("A",IF(A175&lt;=9,0,),A175)</f>
        <v>A174</v>
      </c>
      <c r="C175" s="52" t="s">
        <v>377</v>
      </c>
      <c r="D175" s="52" t="s">
        <v>378</v>
      </c>
      <c r="E175" s="53" t="s">
        <v>19</v>
      </c>
      <c r="F175" s="53" t="s">
        <v>379</v>
      </c>
      <c r="G175" s="54" t="s">
        <v>40</v>
      </c>
      <c r="H175" s="55" t="str">
        <f aca="false">$B$156</f>
        <v>A155</v>
      </c>
      <c r="I175" s="56" t="s">
        <v>380</v>
      </c>
      <c r="J175" s="51" t="s">
        <v>95</v>
      </c>
      <c r="K175" s="57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8" hidden="false" customHeight="false" outlineLevel="0" collapsed="false">
      <c r="A176" s="12" t="n">
        <f aca="false">ROW()-1</f>
        <v>175</v>
      </c>
      <c r="B176" s="12" t="str">
        <f aca="false">CONCATENATE("A",IF(A176&lt;=9,0,),A176)</f>
        <v>A175</v>
      </c>
      <c r="C176" s="8" t="s">
        <v>381</v>
      </c>
      <c r="D176" s="8" t="s">
        <v>382</v>
      </c>
      <c r="E176" s="13" t="s">
        <v>19</v>
      </c>
      <c r="F176" s="13" t="s">
        <v>383</v>
      </c>
      <c r="G176" s="36" t="s">
        <v>40</v>
      </c>
      <c r="H176" s="12" t="str">
        <f aca="false">$B$156</f>
        <v>A155</v>
      </c>
      <c r="I176" s="11"/>
      <c r="J176" s="12" t="s">
        <v>384</v>
      </c>
      <c r="K176" s="1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3.85" hidden="false" customHeight="false" outlineLevel="0" collapsed="false">
      <c r="A177" s="12" t="n">
        <f aca="false">ROW()-1</f>
        <v>176</v>
      </c>
      <c r="B177" s="12" t="str">
        <f aca="false">CONCATENATE("A",IF(A177&lt;=9,0,),A177)</f>
        <v>A176</v>
      </c>
      <c r="C177" s="8" t="s">
        <v>385</v>
      </c>
      <c r="D177" s="8" t="s">
        <v>386</v>
      </c>
      <c r="E177" s="13" t="s">
        <v>19</v>
      </c>
      <c r="F177" s="12" t="s">
        <v>128</v>
      </c>
      <c r="G177" s="36" t="s">
        <v>40</v>
      </c>
      <c r="H177" s="12" t="str">
        <f aca="false">$B$156</f>
        <v>A155</v>
      </c>
      <c r="I177" s="8" t="s">
        <v>130</v>
      </c>
      <c r="J177" s="12" t="s">
        <v>384</v>
      </c>
      <c r="K177" s="1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8" hidden="false" customHeight="false" outlineLevel="0" collapsed="false">
      <c r="A178" s="12" t="n">
        <f aca="false">ROW()-1</f>
        <v>177</v>
      </c>
      <c r="B178" s="12" t="str">
        <f aca="false">CONCATENATE("A",IF(A178&lt;=9,0,),A178)</f>
        <v>A177</v>
      </c>
      <c r="C178" s="8" t="s">
        <v>387</v>
      </c>
      <c r="D178" s="8" t="s">
        <v>388</v>
      </c>
      <c r="E178" s="13" t="s">
        <v>19</v>
      </c>
      <c r="F178" s="12" t="s">
        <v>128</v>
      </c>
      <c r="G178" s="36" t="s">
        <v>40</v>
      </c>
      <c r="H178" s="12" t="str">
        <f aca="false">$B$156</f>
        <v>A155</v>
      </c>
      <c r="I178" s="8" t="s">
        <v>130</v>
      </c>
      <c r="J178" s="12" t="s">
        <v>389</v>
      </c>
      <c r="K178" s="1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39.15" hidden="false" customHeight="false" outlineLevel="0" collapsed="false">
      <c r="A179" s="12" t="n">
        <f aca="false">ROW()-1</f>
        <v>178</v>
      </c>
      <c r="B179" s="12" t="str">
        <f aca="false">CONCATENATE("A",IF(A179&lt;=9,0,),A179)</f>
        <v>A178</v>
      </c>
      <c r="C179" s="8" t="s">
        <v>390</v>
      </c>
      <c r="D179" s="8" t="s">
        <v>391</v>
      </c>
      <c r="E179" s="13" t="s">
        <v>19</v>
      </c>
      <c r="F179" s="12" t="s">
        <v>392</v>
      </c>
      <c r="G179" s="36" t="s">
        <v>40</v>
      </c>
      <c r="H179" s="12" t="str">
        <f aca="false">$B$156</f>
        <v>A155</v>
      </c>
      <c r="I179" s="8" t="s">
        <v>393</v>
      </c>
      <c r="J179" s="12" t="s">
        <v>389</v>
      </c>
      <c r="K179" s="1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35.5" hidden="false" customHeight="false" outlineLevel="0" collapsed="false">
      <c r="A180" s="12" t="n">
        <f aca="false">ROW()-1</f>
        <v>179</v>
      </c>
      <c r="B180" s="12" t="str">
        <f aca="false">CONCATENATE("A",IF(A180&lt;=9,0,),A180)</f>
        <v>A179</v>
      </c>
      <c r="C180" s="8" t="s">
        <v>394</v>
      </c>
      <c r="D180" s="8" t="s">
        <v>395</v>
      </c>
      <c r="E180" s="13" t="s">
        <v>19</v>
      </c>
      <c r="F180" s="12" t="s">
        <v>392</v>
      </c>
      <c r="G180" s="36" t="s">
        <v>40</v>
      </c>
      <c r="H180" s="12" t="str">
        <f aca="false">$B$156</f>
        <v>A155</v>
      </c>
      <c r="I180" s="8" t="s">
        <v>393</v>
      </c>
      <c r="J180" s="12" t="s">
        <v>389</v>
      </c>
      <c r="K180" s="1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3.85" hidden="false" customHeight="false" outlineLevel="0" collapsed="false">
      <c r="A181" s="12" t="n">
        <f aca="false">ROW()-1</f>
        <v>180</v>
      </c>
      <c r="B181" s="12" t="str">
        <f aca="false">CONCATENATE("A",IF(A181&lt;=9,0,),A181)</f>
        <v>A180</v>
      </c>
      <c r="C181" s="8" t="s">
        <v>396</v>
      </c>
      <c r="D181" s="8" t="s">
        <v>397</v>
      </c>
      <c r="E181" s="13" t="s">
        <v>19</v>
      </c>
      <c r="F181" s="13" t="s">
        <v>78</v>
      </c>
      <c r="G181" s="36" t="s">
        <v>40</v>
      </c>
      <c r="H181" s="12" t="str">
        <f aca="false">$B$156</f>
        <v>A155</v>
      </c>
      <c r="I181" s="8"/>
      <c r="J181" s="12" t="s">
        <v>34</v>
      </c>
      <c r="K181" s="1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8" hidden="false" customHeight="false" outlineLevel="0" collapsed="false">
      <c r="A182" s="12" t="n">
        <f aca="false">ROW()-1</f>
        <v>181</v>
      </c>
      <c r="B182" s="12" t="str">
        <f aca="false">CONCATENATE("A",IF(A182&lt;=9,0,),A182)</f>
        <v>A181</v>
      </c>
      <c r="C182" s="8" t="s">
        <v>398</v>
      </c>
      <c r="D182" s="8" t="s">
        <v>399</v>
      </c>
      <c r="E182" s="13" t="s">
        <v>19</v>
      </c>
      <c r="F182" s="12" t="s">
        <v>58</v>
      </c>
      <c r="G182" s="36" t="s">
        <v>40</v>
      </c>
      <c r="H182" s="12" t="str">
        <f aca="false">$B$156</f>
        <v>A155</v>
      </c>
      <c r="I182" s="8"/>
      <c r="J182" s="12" t="s">
        <v>34</v>
      </c>
      <c r="K182" s="1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4.25" hidden="false" customHeight="true" outlineLevel="0" collapsed="false">
      <c r="A183" s="12" t="n">
        <f aca="false">ROW()-1</f>
        <v>182</v>
      </c>
      <c r="B183" s="12" t="str">
        <f aca="false">CONCATENATE("A",IF(A183&lt;=9,0,),A183)</f>
        <v>A182</v>
      </c>
      <c r="C183" s="8" t="s">
        <v>400</v>
      </c>
      <c r="D183" s="8" t="s">
        <v>401</v>
      </c>
      <c r="E183" s="13" t="s">
        <v>19</v>
      </c>
      <c r="F183" s="12" t="s">
        <v>58</v>
      </c>
      <c r="G183" s="36" t="s">
        <v>40</v>
      </c>
      <c r="H183" s="12" t="str">
        <f aca="false">$B$156</f>
        <v>A155</v>
      </c>
      <c r="I183" s="8"/>
      <c r="J183" s="12" t="s">
        <v>34</v>
      </c>
      <c r="K183" s="1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92.75" hidden="false" customHeight="false" outlineLevel="0" collapsed="false">
      <c r="A184" s="12" t="n">
        <f aca="false">ROW()-1</f>
        <v>183</v>
      </c>
      <c r="B184" s="12" t="str">
        <f aca="false">CONCATENATE("A",IF(A184&lt;=9,0,),A184)</f>
        <v>A183</v>
      </c>
      <c r="C184" s="8" t="s">
        <v>402</v>
      </c>
      <c r="D184" s="8" t="s">
        <v>403</v>
      </c>
      <c r="E184" s="13" t="s">
        <v>19</v>
      </c>
      <c r="F184" s="12" t="s">
        <v>67</v>
      </c>
      <c r="G184" s="36" t="s">
        <v>40</v>
      </c>
      <c r="H184" s="12" t="str">
        <f aca="false">$B$156</f>
        <v>A155</v>
      </c>
      <c r="I184" s="8" t="s">
        <v>404</v>
      </c>
      <c r="J184" s="12" t="s">
        <v>405</v>
      </c>
      <c r="K184" s="1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3.85" hidden="false" customHeight="false" outlineLevel="0" collapsed="false">
      <c r="A185" s="12" t="n">
        <f aca="false">ROW()-1</f>
        <v>184</v>
      </c>
      <c r="B185" s="12" t="str">
        <f aca="false">CONCATENATE("A",IF(A185&lt;=9,0,),A185)</f>
        <v>A184</v>
      </c>
      <c r="C185" s="8" t="s">
        <v>406</v>
      </c>
      <c r="D185" s="8" t="s">
        <v>407</v>
      </c>
      <c r="E185" s="13" t="s">
        <v>19</v>
      </c>
      <c r="F185" s="13" t="s">
        <v>128</v>
      </c>
      <c r="G185" s="36" t="s">
        <v>40</v>
      </c>
      <c r="H185" s="12" t="str">
        <f aca="false">$B$156</f>
        <v>A155</v>
      </c>
      <c r="I185" s="8" t="s">
        <v>408</v>
      </c>
      <c r="J185" s="13" t="s">
        <v>405</v>
      </c>
      <c r="K185" s="1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24.05" hidden="false" customHeight="false" outlineLevel="0" collapsed="false">
      <c r="A186" s="12" t="n">
        <f aca="false">ROW()-1</f>
        <v>185</v>
      </c>
      <c r="B186" s="12" t="str">
        <f aca="false">CONCATENATE("A",IF(A186&lt;=9,0,),A186)</f>
        <v>A185</v>
      </c>
      <c r="C186" s="8" t="s">
        <v>409</v>
      </c>
      <c r="D186" s="8" t="s">
        <v>410</v>
      </c>
      <c r="E186" s="13" t="s">
        <v>19</v>
      </c>
      <c r="F186" s="13" t="s">
        <v>128</v>
      </c>
      <c r="G186" s="36" t="s">
        <v>40</v>
      </c>
      <c r="H186" s="12" t="str">
        <f aca="false">$B$156</f>
        <v>A155</v>
      </c>
      <c r="I186" s="8" t="s">
        <v>130</v>
      </c>
      <c r="J186" s="13" t="s">
        <v>411</v>
      </c>
      <c r="K186" s="1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89.75" hidden="false" customHeight="false" outlineLevel="0" collapsed="false">
      <c r="A187" s="12" t="n">
        <f aca="false">ROW()-1</f>
        <v>186</v>
      </c>
      <c r="B187" s="12" t="str">
        <f aca="false">CONCATENATE("A",IF(A187&lt;=9,0,),A187)</f>
        <v>A186</v>
      </c>
      <c r="C187" s="8" t="s">
        <v>412</v>
      </c>
      <c r="D187" s="8" t="s">
        <v>413</v>
      </c>
      <c r="E187" s="13" t="s">
        <v>19</v>
      </c>
      <c r="F187" s="12" t="s">
        <v>128</v>
      </c>
      <c r="G187" s="36" t="s">
        <v>40</v>
      </c>
      <c r="H187" s="12" t="str">
        <f aca="false">$B$156</f>
        <v>A155</v>
      </c>
      <c r="I187" s="8" t="s">
        <v>414</v>
      </c>
      <c r="J187" s="12" t="s">
        <v>405</v>
      </c>
      <c r="K187" s="1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8" hidden="false" customHeight="false" outlineLevel="0" collapsed="false">
      <c r="A188" s="12" t="n">
        <f aca="false">ROW()-1</f>
        <v>187</v>
      </c>
      <c r="B188" s="12" t="str">
        <f aca="false">CONCATENATE("A",IF(A188&lt;=9,0,),A188)</f>
        <v>A187</v>
      </c>
      <c r="C188" s="8" t="s">
        <v>415</v>
      </c>
      <c r="D188" s="8" t="s">
        <v>416</v>
      </c>
      <c r="E188" s="13" t="s">
        <v>19</v>
      </c>
      <c r="F188" s="12" t="s">
        <v>128</v>
      </c>
      <c r="G188" s="36" t="s">
        <v>40</v>
      </c>
      <c r="H188" s="12" t="str">
        <f aca="false">$B$156</f>
        <v>A155</v>
      </c>
      <c r="I188" s="8" t="s">
        <v>130</v>
      </c>
      <c r="J188" s="12" t="s">
        <v>417</v>
      </c>
      <c r="K188" s="1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39.15" hidden="false" customHeight="false" outlineLevel="0" collapsed="false">
      <c r="A189" s="12" t="n">
        <f aca="false">ROW()-1</f>
        <v>188</v>
      </c>
      <c r="B189" s="12" t="str">
        <f aca="false">CONCATENATE("A",IF(A189&lt;=9,0,),A189)</f>
        <v>A188</v>
      </c>
      <c r="C189" s="8" t="s">
        <v>418</v>
      </c>
      <c r="D189" s="8" t="s">
        <v>419</v>
      </c>
      <c r="E189" s="13" t="s">
        <v>19</v>
      </c>
      <c r="F189" s="12" t="s">
        <v>128</v>
      </c>
      <c r="G189" s="36" t="s">
        <v>40</v>
      </c>
      <c r="H189" s="12" t="str">
        <f aca="false">$B$156</f>
        <v>A155</v>
      </c>
      <c r="I189" s="8" t="s">
        <v>130</v>
      </c>
      <c r="J189" s="12" t="s">
        <v>420</v>
      </c>
      <c r="K189" s="1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35.5" hidden="false" customHeight="false" outlineLevel="0" collapsed="false">
      <c r="A190" s="12" t="n">
        <f aca="false">ROW()-1</f>
        <v>189</v>
      </c>
      <c r="B190" s="12" t="str">
        <f aca="false">CONCATENATE("A",IF(A190&lt;=9,0,),A190)</f>
        <v>A189</v>
      </c>
      <c r="C190" s="8" t="s">
        <v>421</v>
      </c>
      <c r="D190" s="8" t="s">
        <v>422</v>
      </c>
      <c r="E190" s="13" t="s">
        <v>19</v>
      </c>
      <c r="F190" s="12" t="s">
        <v>128</v>
      </c>
      <c r="G190" s="36" t="s">
        <v>40</v>
      </c>
      <c r="H190" s="12" t="str">
        <f aca="false">$B$156</f>
        <v>A155</v>
      </c>
      <c r="I190" s="8" t="s">
        <v>140</v>
      </c>
      <c r="J190" s="12" t="s">
        <v>423</v>
      </c>
      <c r="K190" s="1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3.85" hidden="false" customHeight="false" outlineLevel="0" collapsed="false">
      <c r="A191" s="12" t="n">
        <f aca="false">ROW()-1</f>
        <v>190</v>
      </c>
      <c r="B191" s="12" t="str">
        <f aca="false">CONCATENATE("A",IF(A191&lt;=9,0,),A191)</f>
        <v>A190</v>
      </c>
      <c r="C191" s="8" t="s">
        <v>424</v>
      </c>
      <c r="D191" s="8" t="s">
        <v>425</v>
      </c>
      <c r="E191" s="13" t="s">
        <v>19</v>
      </c>
      <c r="F191" s="12" t="s">
        <v>128</v>
      </c>
      <c r="G191" s="36" t="s">
        <v>40</v>
      </c>
      <c r="H191" s="12" t="str">
        <f aca="false">$B$156</f>
        <v>A155</v>
      </c>
      <c r="I191" s="8" t="s">
        <v>140</v>
      </c>
      <c r="J191" s="12" t="s">
        <v>423</v>
      </c>
      <c r="K191" s="1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275.9" hidden="false" customHeight="false" outlineLevel="0" collapsed="false">
      <c r="A192" s="12" t="n">
        <f aca="false">ROW()-1</f>
        <v>191</v>
      </c>
      <c r="B192" s="12" t="str">
        <f aca="false">CONCATENATE("A",IF(A192&lt;=9,0,),A192)</f>
        <v>A191</v>
      </c>
      <c r="C192" s="8" t="s">
        <v>426</v>
      </c>
      <c r="D192" s="8" t="s">
        <v>427</v>
      </c>
      <c r="E192" s="13" t="s">
        <v>19</v>
      </c>
      <c r="F192" s="12" t="s">
        <v>428</v>
      </c>
      <c r="G192" s="14" t="s">
        <v>40</v>
      </c>
      <c r="H192" s="12" t="str">
        <f aca="false">$B$156</f>
        <v>A155</v>
      </c>
      <c r="I192" s="8" t="s">
        <v>429</v>
      </c>
      <c r="J192" s="12" t="s">
        <v>430</v>
      </c>
      <c r="K192" s="8" t="s">
        <v>431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26.5" hidden="false" customHeight="false" outlineLevel="0" collapsed="false">
      <c r="A193" s="12" t="n">
        <v>192</v>
      </c>
      <c r="B193" s="12" t="s">
        <v>432</v>
      </c>
      <c r="C193" s="8" t="s">
        <v>433</v>
      </c>
      <c r="D193" s="8" t="s">
        <v>434</v>
      </c>
      <c r="E193" s="13" t="s">
        <v>19</v>
      </c>
      <c r="F193" s="12" t="s">
        <v>435</v>
      </c>
      <c r="G193" s="14" t="s">
        <v>40</v>
      </c>
      <c r="H193" s="12" t="s">
        <v>436</v>
      </c>
      <c r="I193" s="8" t="s">
        <v>140</v>
      </c>
      <c r="J193" s="12" t="s">
        <v>437</v>
      </c>
      <c r="K193" s="8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24.05" hidden="false" customHeight="false" outlineLevel="0" collapsed="false">
      <c r="A194" s="12" t="n">
        <v>193</v>
      </c>
      <c r="B194" s="12" t="s">
        <v>438</v>
      </c>
      <c r="C194" s="58" t="s">
        <v>439</v>
      </c>
      <c r="D194" s="8" t="s">
        <v>440</v>
      </c>
      <c r="E194" s="13" t="s">
        <v>19</v>
      </c>
      <c r="F194" s="12" t="s">
        <v>435</v>
      </c>
      <c r="G194" s="14" t="s">
        <v>40</v>
      </c>
      <c r="H194" s="12" t="s">
        <v>436</v>
      </c>
      <c r="I194" s="8" t="s">
        <v>441</v>
      </c>
      <c r="J194" s="12" t="s">
        <v>442</v>
      </c>
      <c r="K194" s="8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39.15" hidden="false" customHeight="false" outlineLevel="0" collapsed="false">
      <c r="A195" s="27" t="n">
        <v>194</v>
      </c>
      <c r="B195" s="59" t="s">
        <v>443</v>
      </c>
      <c r="C195" s="22" t="s">
        <v>444</v>
      </c>
      <c r="D195" s="22" t="s">
        <v>445</v>
      </c>
      <c r="E195" s="59" t="s">
        <v>19</v>
      </c>
      <c r="F195" s="59" t="s">
        <v>435</v>
      </c>
      <c r="G195" s="26" t="s">
        <v>40</v>
      </c>
      <c r="H195" s="59" t="s">
        <v>436</v>
      </c>
      <c r="I195" s="22"/>
      <c r="J195" s="59" t="s">
        <v>141</v>
      </c>
      <c r="K195" s="60" t="s">
        <v>446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8" hidden="false" customHeight="false" outlineLevel="0" collapsed="false">
      <c r="A196" s="27" t="n">
        <v>195</v>
      </c>
      <c r="B196" s="59" t="s">
        <v>447</v>
      </c>
      <c r="C196" s="22" t="s">
        <v>448</v>
      </c>
      <c r="D196" s="22" t="s">
        <v>449</v>
      </c>
      <c r="E196" s="59" t="s">
        <v>19</v>
      </c>
      <c r="F196" s="59" t="s">
        <v>450</v>
      </c>
      <c r="G196" s="26" t="s">
        <v>40</v>
      </c>
      <c r="H196" s="59" t="s">
        <v>436</v>
      </c>
      <c r="I196" s="22" t="s">
        <v>140</v>
      </c>
      <c r="J196" s="59" t="s">
        <v>451</v>
      </c>
      <c r="K196" s="60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39.15" hidden="false" customHeight="false" outlineLevel="0" collapsed="false">
      <c r="A197" s="6" t="n">
        <f aca="false">ROW()-1</f>
        <v>196</v>
      </c>
      <c r="B197" s="6" t="str">
        <f aca="false">CONCATENATE("A",IF(A197&lt;=9,0,),A197)</f>
        <v>A196</v>
      </c>
      <c r="C197" s="7" t="s">
        <v>452</v>
      </c>
      <c r="D197" s="7"/>
      <c r="E197" s="9" t="s">
        <v>12</v>
      </c>
      <c r="F197" s="6" t="s">
        <v>13</v>
      </c>
      <c r="G197" s="35" t="s">
        <v>14</v>
      </c>
      <c r="H197" s="6" t="str">
        <f aca="false">$B$2</f>
        <v>A01</v>
      </c>
      <c r="I197" s="7" t="s">
        <v>453</v>
      </c>
      <c r="J197" s="6" t="s">
        <v>454</v>
      </c>
      <c r="K197" s="8" t="s">
        <v>455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8" hidden="false" customHeight="false" outlineLevel="0" collapsed="false">
      <c r="A198" s="6" t="n">
        <f aca="false">ROW()-1</f>
        <v>197</v>
      </c>
      <c r="B198" s="6" t="str">
        <f aca="false">CONCATENATE("A",IF(A198&lt;=9,0,),A198)</f>
        <v>A197</v>
      </c>
      <c r="C198" s="7" t="s">
        <v>456</v>
      </c>
      <c r="D198" s="7"/>
      <c r="E198" s="9" t="s">
        <v>12</v>
      </c>
      <c r="F198" s="6" t="s">
        <v>13</v>
      </c>
      <c r="G198" s="35" t="s">
        <v>117</v>
      </c>
      <c r="H198" s="6" t="str">
        <f aca="false">$B$197</f>
        <v>A196</v>
      </c>
      <c r="I198" s="47" t="s">
        <v>118</v>
      </c>
      <c r="J198" s="6" t="s">
        <v>454</v>
      </c>
      <c r="K198" s="24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5" hidden="false" customHeight="false" outlineLevel="0" collapsed="false">
      <c r="A199" s="12" t="n">
        <f aca="false">ROW()-1</f>
        <v>198</v>
      </c>
      <c r="B199" s="12" t="str">
        <f aca="false">CONCATENATE("A",IF(A199&lt;=9,0,),A199)</f>
        <v>A198</v>
      </c>
      <c r="C199" s="8" t="s">
        <v>457</v>
      </c>
      <c r="D199" s="8" t="s">
        <v>458</v>
      </c>
      <c r="E199" s="13" t="s">
        <v>19</v>
      </c>
      <c r="F199" s="12" t="s">
        <v>62</v>
      </c>
      <c r="G199" s="14" t="s">
        <v>14</v>
      </c>
      <c r="H199" s="12" t="str">
        <f aca="false">$B$198</f>
        <v>A197</v>
      </c>
      <c r="I199" s="11" t="s">
        <v>459</v>
      </c>
      <c r="J199" s="12" t="s">
        <v>454</v>
      </c>
      <c r="K199" s="1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8" hidden="false" customHeight="false" outlineLevel="0" collapsed="false">
      <c r="A200" s="12" t="n">
        <f aca="false">ROW()-1</f>
        <v>199</v>
      </c>
      <c r="B200" s="12" t="str">
        <f aca="false">CONCATENATE("A",IF(A200&lt;=9,0,),A200)</f>
        <v>A199</v>
      </c>
      <c r="C200" s="8" t="s">
        <v>460</v>
      </c>
      <c r="D200" s="8" t="s">
        <v>461</v>
      </c>
      <c r="E200" s="13" t="s">
        <v>19</v>
      </c>
      <c r="F200" s="12" t="s">
        <v>128</v>
      </c>
      <c r="G200" s="14" t="s">
        <v>14</v>
      </c>
      <c r="H200" s="12" t="str">
        <f aca="false">$B$198</f>
        <v>A197</v>
      </c>
      <c r="I200" s="8" t="s">
        <v>462</v>
      </c>
      <c r="J200" s="12" t="s">
        <v>454</v>
      </c>
      <c r="K200" s="8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3.85" hidden="false" customHeight="false" outlineLevel="0" collapsed="false">
      <c r="A201" s="12" t="n">
        <f aca="false">ROW()-1</f>
        <v>200</v>
      </c>
      <c r="B201" s="12" t="str">
        <f aca="false">CONCATENATE("A",IF(A201&lt;=9,0,),A201)</f>
        <v>A200</v>
      </c>
      <c r="C201" s="8" t="s">
        <v>463</v>
      </c>
      <c r="D201" s="8" t="s">
        <v>464</v>
      </c>
      <c r="E201" s="13" t="s">
        <v>19</v>
      </c>
      <c r="F201" s="12" t="s">
        <v>43</v>
      </c>
      <c r="G201" s="14" t="s">
        <v>40</v>
      </c>
      <c r="H201" s="12" t="str">
        <f aca="false">$B$198</f>
        <v>A197</v>
      </c>
      <c r="I201" s="8"/>
      <c r="J201" s="12" t="s">
        <v>465</v>
      </c>
      <c r="K201" s="8" t="s">
        <v>466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39.15" hidden="false" customHeight="false" outlineLevel="0" collapsed="false">
      <c r="A202" s="6" t="n">
        <f aca="false">ROW()-1</f>
        <v>201</v>
      </c>
      <c r="B202" s="6" t="str">
        <f aca="false">CONCATENATE("A",IF(A202&lt;=9,0,),A202)</f>
        <v>A201</v>
      </c>
      <c r="C202" s="7" t="s">
        <v>467</v>
      </c>
      <c r="D202" s="7"/>
      <c r="E202" s="9" t="s">
        <v>12</v>
      </c>
      <c r="F202" s="6" t="s">
        <v>13</v>
      </c>
      <c r="G202" s="35" t="s">
        <v>40</v>
      </c>
      <c r="H202" s="6" t="str">
        <f aca="false">$B$2</f>
        <v>A01</v>
      </c>
      <c r="I202" s="7"/>
      <c r="J202" s="6" t="s">
        <v>135</v>
      </c>
      <c r="K202" s="8" t="s">
        <v>468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26.5" hidden="false" customHeight="false" outlineLevel="0" collapsed="false">
      <c r="A203" s="6" t="n">
        <f aca="false">ROW()-1</f>
        <v>202</v>
      </c>
      <c r="B203" s="6" t="str">
        <f aca="false">CONCATENATE("A",IF(A203&lt;=9,0,),A203)</f>
        <v>A202</v>
      </c>
      <c r="C203" s="7" t="s">
        <v>283</v>
      </c>
      <c r="D203" s="7"/>
      <c r="E203" s="9" t="s">
        <v>12</v>
      </c>
      <c r="F203" s="6" t="s">
        <v>13</v>
      </c>
      <c r="G203" s="10" t="s">
        <v>40</v>
      </c>
      <c r="H203" s="6" t="str">
        <f aca="false">$B$202</f>
        <v>A201</v>
      </c>
      <c r="I203" s="7"/>
      <c r="J203" s="6" t="s">
        <v>135</v>
      </c>
      <c r="K203" s="7" t="s">
        <v>469</v>
      </c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" hidden="false" customHeight="false" outlineLevel="0" collapsed="false">
      <c r="A204" s="12" t="n">
        <f aca="false">ROW()-1</f>
        <v>203</v>
      </c>
      <c r="B204" s="12" t="str">
        <f aca="false">CONCATENATE("A",IF(A204&lt;=9,0,),A204)</f>
        <v>A203</v>
      </c>
      <c r="C204" s="8" t="s">
        <v>470</v>
      </c>
      <c r="D204" s="8" t="s">
        <v>471</v>
      </c>
      <c r="E204" s="13" t="s">
        <v>19</v>
      </c>
      <c r="F204" s="12" t="s">
        <v>67</v>
      </c>
      <c r="G204" s="14" t="s">
        <v>40</v>
      </c>
      <c r="H204" s="12" t="str">
        <f aca="false">$B$203</f>
        <v>A202</v>
      </c>
      <c r="I204" s="8" t="s">
        <v>472</v>
      </c>
      <c r="J204" s="12" t="s">
        <v>135</v>
      </c>
      <c r="K204" s="8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12" t="n">
        <f aca="false">ROW()-1</f>
        <v>204</v>
      </c>
      <c r="B205" s="12" t="str">
        <f aca="false">CONCATENATE("A",IF(A205&lt;=9,0,),A205)</f>
        <v>A204</v>
      </c>
      <c r="C205" s="8" t="s">
        <v>473</v>
      </c>
      <c r="D205" s="8" t="s">
        <v>474</v>
      </c>
      <c r="E205" s="13" t="s">
        <v>19</v>
      </c>
      <c r="F205" s="12" t="s">
        <v>128</v>
      </c>
      <c r="G205" s="14" t="s">
        <v>40</v>
      </c>
      <c r="H205" s="12" t="str">
        <f aca="false">$B$203</f>
        <v>A202</v>
      </c>
      <c r="I205" s="8" t="s">
        <v>130</v>
      </c>
      <c r="J205" s="12" t="s">
        <v>135</v>
      </c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" hidden="false" customHeight="false" outlineLevel="0" collapsed="false">
      <c r="A206" s="12" t="n">
        <f aca="false">ROW()-1</f>
        <v>205</v>
      </c>
      <c r="B206" s="12" t="str">
        <f aca="false">CONCATENATE("A",IF(A206&lt;=9,0,),A206)</f>
        <v>A205</v>
      </c>
      <c r="C206" s="8" t="s">
        <v>475</v>
      </c>
      <c r="D206" s="8" t="s">
        <v>476</v>
      </c>
      <c r="E206" s="13" t="s">
        <v>19</v>
      </c>
      <c r="F206" s="13" t="s">
        <v>128</v>
      </c>
      <c r="G206" s="14" t="s">
        <v>40</v>
      </c>
      <c r="H206" s="12" t="str">
        <f aca="false">$B$203</f>
        <v>A202</v>
      </c>
      <c r="I206" s="8" t="s">
        <v>477</v>
      </c>
      <c r="J206" s="12" t="s">
        <v>135</v>
      </c>
      <c r="K206" s="8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26.5" hidden="false" customHeight="false" outlineLevel="0" collapsed="false">
      <c r="A207" s="12" t="n">
        <f aca="false">ROW()-1</f>
        <v>206</v>
      </c>
      <c r="B207" s="12" t="str">
        <f aca="false">CONCATENATE("A",IF(A207&lt;=9,0,),A207)</f>
        <v>A206</v>
      </c>
      <c r="C207" s="8" t="s">
        <v>478</v>
      </c>
      <c r="D207" s="8" t="s">
        <v>479</v>
      </c>
      <c r="E207" s="13" t="s">
        <v>19</v>
      </c>
      <c r="F207" s="12" t="s">
        <v>43</v>
      </c>
      <c r="G207" s="14" t="s">
        <v>40</v>
      </c>
      <c r="H207" s="12" t="str">
        <f aca="false">$B$203</f>
        <v>A202</v>
      </c>
      <c r="I207" s="8"/>
      <c r="J207" s="13" t="s">
        <v>257</v>
      </c>
      <c r="K207" s="8" t="s">
        <v>480</v>
      </c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" hidden="false" customHeight="false" outlineLevel="0" collapsed="false">
      <c r="A208" s="61" t="n">
        <f aca="false">ROW()-1</f>
        <v>207</v>
      </c>
      <c r="B208" s="61" t="str">
        <f aca="false">CONCATENATE("A",IF(A208&lt;=9,0,),A208)</f>
        <v>A207</v>
      </c>
      <c r="C208" s="62" t="s">
        <v>481</v>
      </c>
      <c r="D208" s="62" t="s">
        <v>482</v>
      </c>
      <c r="E208" s="63" t="s">
        <v>19</v>
      </c>
      <c r="F208" s="61" t="s">
        <v>128</v>
      </c>
      <c r="G208" s="64" t="s">
        <v>40</v>
      </c>
      <c r="H208" s="12" t="str">
        <f aca="false">$B$203</f>
        <v>A202</v>
      </c>
      <c r="I208" s="62" t="s">
        <v>483</v>
      </c>
      <c r="J208" s="63" t="s">
        <v>484</v>
      </c>
      <c r="K208" s="62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39.15" hidden="false" customHeight="false" outlineLevel="0" collapsed="false">
      <c r="A209" s="6" t="n">
        <f aca="false">ROW()-1</f>
        <v>208</v>
      </c>
      <c r="B209" s="6" t="str">
        <f aca="false">CONCATENATE("A",IF(A209&lt;=9,0,),A209)</f>
        <v>A208</v>
      </c>
      <c r="C209" s="7" t="s">
        <v>244</v>
      </c>
      <c r="D209" s="7"/>
      <c r="E209" s="9" t="s">
        <v>12</v>
      </c>
      <c r="F209" s="6" t="s">
        <v>13</v>
      </c>
      <c r="G209" s="10" t="s">
        <v>40</v>
      </c>
      <c r="H209" s="6" t="str">
        <f aca="false">$B$202</f>
        <v>A201</v>
      </c>
      <c r="I209" s="7"/>
      <c r="J209" s="6" t="s">
        <v>135</v>
      </c>
      <c r="K209" s="7" t="s">
        <v>485</v>
      </c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" hidden="false" customHeight="false" outlineLevel="0" collapsed="false">
      <c r="A210" s="12" t="n">
        <f aca="false">ROW()-1</f>
        <v>209</v>
      </c>
      <c r="B210" s="12" t="str">
        <f aca="false">CONCATENATE("A",IF(A210&lt;=9,0,),A210)</f>
        <v>A209</v>
      </c>
      <c r="C210" s="8" t="s">
        <v>486</v>
      </c>
      <c r="D210" s="8" t="s">
        <v>487</v>
      </c>
      <c r="E210" s="13" t="s">
        <v>19</v>
      </c>
      <c r="F210" s="12" t="s">
        <v>67</v>
      </c>
      <c r="G210" s="14" t="s">
        <v>40</v>
      </c>
      <c r="H210" s="12" t="str">
        <f aca="false">$B$209</f>
        <v>A208</v>
      </c>
      <c r="I210" s="8" t="s">
        <v>472</v>
      </c>
      <c r="J210" s="12" t="s">
        <v>135</v>
      </c>
      <c r="K210" s="8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" hidden="false" customHeight="false" outlineLevel="0" collapsed="false">
      <c r="A211" s="12" t="n">
        <f aca="false">ROW()-1</f>
        <v>210</v>
      </c>
      <c r="B211" s="12" t="str">
        <f aca="false">CONCATENATE("A",IF(A211&lt;=9,0,),A211)</f>
        <v>A210</v>
      </c>
      <c r="C211" s="8" t="s">
        <v>488</v>
      </c>
      <c r="D211" s="8" t="s">
        <v>489</v>
      </c>
      <c r="E211" s="13" t="s">
        <v>19</v>
      </c>
      <c r="F211" s="12" t="s">
        <v>128</v>
      </c>
      <c r="G211" s="14" t="s">
        <v>40</v>
      </c>
      <c r="H211" s="12" t="str">
        <f aca="false">$B$209</f>
        <v>A208</v>
      </c>
      <c r="I211" s="8" t="s">
        <v>130</v>
      </c>
      <c r="J211" s="12" t="s">
        <v>135</v>
      </c>
      <c r="K211" s="8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26.5" hidden="false" customHeight="false" outlineLevel="0" collapsed="false">
      <c r="A212" s="12" t="n">
        <f aca="false">ROW()-1</f>
        <v>211</v>
      </c>
      <c r="B212" s="12" t="str">
        <f aca="false">CONCATENATE("A",IF(A212&lt;=9,0,),A212)</f>
        <v>A211</v>
      </c>
      <c r="C212" s="8" t="s">
        <v>490</v>
      </c>
      <c r="D212" s="8" t="s">
        <v>491</v>
      </c>
      <c r="E212" s="13" t="s">
        <v>19</v>
      </c>
      <c r="F212" s="12" t="s">
        <v>128</v>
      </c>
      <c r="G212" s="14" t="s">
        <v>40</v>
      </c>
      <c r="H212" s="12" t="str">
        <f aca="false">$B$209</f>
        <v>A208</v>
      </c>
      <c r="I212" s="8" t="s">
        <v>492</v>
      </c>
      <c r="J212" s="12" t="s">
        <v>135</v>
      </c>
      <c r="K212" s="8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26.5" hidden="false" customHeight="false" outlineLevel="0" collapsed="false">
      <c r="A213" s="12" t="n">
        <f aca="false">ROW()-1</f>
        <v>212</v>
      </c>
      <c r="B213" s="12" t="str">
        <f aca="false">CONCATENATE("A",IF(A213&lt;=9,0,),A213)</f>
        <v>A212</v>
      </c>
      <c r="C213" s="8" t="s">
        <v>478</v>
      </c>
      <c r="D213" s="8" t="s">
        <v>479</v>
      </c>
      <c r="E213" s="13" t="s">
        <v>19</v>
      </c>
      <c r="F213" s="12" t="s">
        <v>43</v>
      </c>
      <c r="G213" s="14" t="s">
        <v>40</v>
      </c>
      <c r="H213" s="12" t="str">
        <f aca="false">$B$209</f>
        <v>A208</v>
      </c>
      <c r="I213" s="8"/>
      <c r="J213" s="13" t="s">
        <v>257</v>
      </c>
      <c r="K213" s="8" t="s">
        <v>493</v>
      </c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" hidden="false" customHeight="false" outlineLevel="0" collapsed="false">
      <c r="A214" s="12" t="n">
        <f aca="false">ROW()-1</f>
        <v>213</v>
      </c>
      <c r="B214" s="12" t="str">
        <f aca="false">CONCATENATE("A",IF(A214&lt;=9,0,),A214)</f>
        <v>A213</v>
      </c>
      <c r="C214" s="8" t="s">
        <v>494</v>
      </c>
      <c r="D214" s="8" t="s">
        <v>495</v>
      </c>
      <c r="E214" s="13" t="s">
        <v>19</v>
      </c>
      <c r="F214" s="13" t="s">
        <v>128</v>
      </c>
      <c r="G214" s="14" t="s">
        <v>40</v>
      </c>
      <c r="H214" s="12" t="str">
        <f aca="false">$B$209</f>
        <v>A208</v>
      </c>
      <c r="I214" s="8" t="s">
        <v>130</v>
      </c>
      <c r="J214" s="12" t="s">
        <v>135</v>
      </c>
      <c r="K214" s="8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39.15" hidden="false" customHeight="false" outlineLevel="0" collapsed="false">
      <c r="A215" s="12" t="n">
        <f aca="false">ROW()-1</f>
        <v>214</v>
      </c>
      <c r="B215" s="12" t="str">
        <f aca="false">CONCATENATE("A",IF(A215&lt;=9,0,),A215)</f>
        <v>A214</v>
      </c>
      <c r="C215" s="8" t="s">
        <v>475</v>
      </c>
      <c r="D215" s="8" t="s">
        <v>476</v>
      </c>
      <c r="E215" s="13" t="s">
        <v>19</v>
      </c>
      <c r="F215" s="13" t="s">
        <v>128</v>
      </c>
      <c r="G215" s="14" t="s">
        <v>40</v>
      </c>
      <c r="H215" s="12" t="str">
        <f aca="false">$B$209</f>
        <v>A208</v>
      </c>
      <c r="I215" s="8" t="s">
        <v>496</v>
      </c>
      <c r="J215" s="12" t="s">
        <v>497</v>
      </c>
      <c r="K215" s="8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" hidden="false" customHeight="false" outlineLevel="0" collapsed="false">
      <c r="A216" s="12" t="n">
        <f aca="false">ROW()-1</f>
        <v>215</v>
      </c>
      <c r="B216" s="12" t="str">
        <f aca="false">CONCATENATE("A",IF(A216&lt;=9,0,),A216)</f>
        <v>A215</v>
      </c>
      <c r="C216" s="8" t="s">
        <v>473</v>
      </c>
      <c r="D216" s="8" t="s">
        <v>474</v>
      </c>
      <c r="E216" s="13" t="s">
        <v>19</v>
      </c>
      <c r="F216" s="12" t="s">
        <v>128</v>
      </c>
      <c r="G216" s="14" t="s">
        <v>40</v>
      </c>
      <c r="H216" s="12" t="str">
        <f aca="false">$B$209</f>
        <v>A208</v>
      </c>
      <c r="I216" s="8" t="s">
        <v>130</v>
      </c>
      <c r="J216" s="12" t="s">
        <v>135</v>
      </c>
      <c r="K216" s="8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" hidden="false" customHeight="false" outlineLevel="0" collapsed="false">
      <c r="A217" s="12" t="n">
        <f aca="false">ROW()-1</f>
        <v>216</v>
      </c>
      <c r="B217" s="12" t="str">
        <f aca="false">CONCATENATE("A",IF(A217&lt;=9,0,),A217)</f>
        <v>A216</v>
      </c>
      <c r="C217" s="8" t="s">
        <v>498</v>
      </c>
      <c r="D217" s="8" t="s">
        <v>499</v>
      </c>
      <c r="E217" s="13" t="s">
        <v>19</v>
      </c>
      <c r="F217" s="13" t="s">
        <v>67</v>
      </c>
      <c r="G217" s="14" t="s">
        <v>40</v>
      </c>
      <c r="H217" s="12" t="str">
        <f aca="false">$B$209</f>
        <v>A208</v>
      </c>
      <c r="I217" s="8" t="s">
        <v>500</v>
      </c>
      <c r="J217" s="12" t="s">
        <v>497</v>
      </c>
      <c r="K217" s="7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" hidden="false" customHeight="false" outlineLevel="0" collapsed="false">
      <c r="A218" s="12" t="n">
        <f aca="false">ROW()-1</f>
        <v>217</v>
      </c>
      <c r="B218" s="12" t="str">
        <f aca="false">CONCATENATE("A",IF(A218&lt;=9,0,),A218)</f>
        <v>A217</v>
      </c>
      <c r="C218" s="8" t="s">
        <v>501</v>
      </c>
      <c r="D218" s="8" t="s">
        <v>502</v>
      </c>
      <c r="E218" s="13" t="s">
        <v>19</v>
      </c>
      <c r="F218" s="12" t="s">
        <v>128</v>
      </c>
      <c r="G218" s="14" t="s">
        <v>40</v>
      </c>
      <c r="H218" s="12" t="str">
        <f aca="false">$B$209</f>
        <v>A208</v>
      </c>
      <c r="I218" s="8" t="s">
        <v>130</v>
      </c>
      <c r="J218" s="12" t="s">
        <v>389</v>
      </c>
      <c r="K218" s="7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" hidden="false" customHeight="false" outlineLevel="0" collapsed="false">
      <c r="A219" s="12" t="n">
        <f aca="false">ROW()-1</f>
        <v>218</v>
      </c>
      <c r="B219" s="12" t="str">
        <f aca="false">CONCATENATE("A",IF(A219&lt;=9,0,),A219)</f>
        <v>A218</v>
      </c>
      <c r="C219" s="8" t="s">
        <v>503</v>
      </c>
      <c r="D219" s="8" t="s">
        <v>504</v>
      </c>
      <c r="E219" s="13" t="s">
        <v>19</v>
      </c>
      <c r="F219" s="12" t="s">
        <v>128</v>
      </c>
      <c r="G219" s="14" t="s">
        <v>40</v>
      </c>
      <c r="H219" s="12" t="str">
        <f aca="false">$B$209</f>
        <v>A208</v>
      </c>
      <c r="I219" s="8" t="s">
        <v>505</v>
      </c>
      <c r="J219" s="12" t="s">
        <v>497</v>
      </c>
      <c r="K219" s="7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39.15" hidden="false" customHeight="false" outlineLevel="0" collapsed="false">
      <c r="A220" s="12" t="n">
        <f aca="false">ROW()-1</f>
        <v>219</v>
      </c>
      <c r="B220" s="12" t="str">
        <f aca="false">CONCATENATE("A",IF(A220&lt;=9,0,),A220)</f>
        <v>A219</v>
      </c>
      <c r="C220" s="8" t="s">
        <v>506</v>
      </c>
      <c r="D220" s="8" t="s">
        <v>507</v>
      </c>
      <c r="E220" s="13" t="s">
        <v>19</v>
      </c>
      <c r="F220" s="12" t="s">
        <v>128</v>
      </c>
      <c r="G220" s="14" t="s">
        <v>40</v>
      </c>
      <c r="H220" s="12" t="str">
        <f aca="false">$B$209</f>
        <v>A208</v>
      </c>
      <c r="I220" s="8" t="s">
        <v>130</v>
      </c>
      <c r="J220" s="12" t="s">
        <v>389</v>
      </c>
      <c r="K220" s="8" t="s">
        <v>508</v>
      </c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" hidden="false" customHeight="false" outlineLevel="0" collapsed="false">
      <c r="A221" s="12" t="n">
        <f aca="false">ROW()-1</f>
        <v>220</v>
      </c>
      <c r="B221" s="12" t="str">
        <f aca="false">CONCATENATE("A",IF(A221&lt;=9,0,),A221)</f>
        <v>A220</v>
      </c>
      <c r="C221" s="8" t="s">
        <v>509</v>
      </c>
      <c r="D221" s="8" t="s">
        <v>510</v>
      </c>
      <c r="E221" s="13" t="s">
        <v>19</v>
      </c>
      <c r="F221" s="12" t="s">
        <v>128</v>
      </c>
      <c r="G221" s="14" t="s">
        <v>40</v>
      </c>
      <c r="H221" s="12" t="str">
        <f aca="false">$B$209</f>
        <v>A208</v>
      </c>
      <c r="I221" s="8" t="s">
        <v>130</v>
      </c>
      <c r="J221" s="12" t="s">
        <v>389</v>
      </c>
      <c r="K221" s="7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" hidden="false" customHeight="false" outlineLevel="0" collapsed="false">
      <c r="A222" s="12" t="n">
        <f aca="false">ROW()-1</f>
        <v>221</v>
      </c>
      <c r="B222" s="12" t="str">
        <f aca="false">CONCATENATE("A",IF(A222&lt;=9,0,),A222)</f>
        <v>A221</v>
      </c>
      <c r="C222" s="8" t="s">
        <v>511</v>
      </c>
      <c r="D222" s="8" t="s">
        <v>512</v>
      </c>
      <c r="E222" s="13" t="s">
        <v>19</v>
      </c>
      <c r="F222" s="12" t="s">
        <v>128</v>
      </c>
      <c r="G222" s="14" t="s">
        <v>40</v>
      </c>
      <c r="H222" s="12" t="str">
        <f aca="false">$B$209</f>
        <v>A208</v>
      </c>
      <c r="I222" s="8" t="s">
        <v>130</v>
      </c>
      <c r="J222" s="12" t="s">
        <v>389</v>
      </c>
      <c r="K222" s="7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2.75" hidden="false" customHeight="true" outlineLevel="0" collapsed="false">
      <c r="A223" s="12" t="n">
        <f aca="false">ROW()-1</f>
        <v>222</v>
      </c>
      <c r="B223" s="12" t="str">
        <f aca="false">CONCATENATE("A",IF(A223&lt;=9,0,),A223)</f>
        <v>A222</v>
      </c>
      <c r="C223" s="8" t="s">
        <v>513</v>
      </c>
      <c r="D223" s="8" t="s">
        <v>514</v>
      </c>
      <c r="E223" s="13" t="s">
        <v>19</v>
      </c>
      <c r="F223" s="12" t="s">
        <v>515</v>
      </c>
      <c r="G223" s="14" t="s">
        <v>40</v>
      </c>
      <c r="H223" s="12" t="str">
        <f aca="false">$B$209</f>
        <v>A208</v>
      </c>
      <c r="I223" s="8"/>
      <c r="J223" s="12" t="s">
        <v>389</v>
      </c>
      <c r="K223" s="7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" hidden="false" customHeight="false" outlineLevel="0" collapsed="false">
      <c r="A224" s="12" t="n">
        <f aca="false">ROW()-1</f>
        <v>223</v>
      </c>
      <c r="B224" s="12" t="str">
        <f aca="false">CONCATENATE("A",IF(A224&lt;=9,0,),A224)</f>
        <v>A223</v>
      </c>
      <c r="C224" s="8" t="s">
        <v>516</v>
      </c>
      <c r="D224" s="8" t="s">
        <v>517</v>
      </c>
      <c r="E224" s="13" t="s">
        <v>19</v>
      </c>
      <c r="F224" s="12" t="s">
        <v>128</v>
      </c>
      <c r="G224" s="14" t="s">
        <v>40</v>
      </c>
      <c r="H224" s="12" t="str">
        <f aca="false">$B$209</f>
        <v>A208</v>
      </c>
      <c r="I224" s="8" t="s">
        <v>518</v>
      </c>
      <c r="J224" s="12" t="s">
        <v>257</v>
      </c>
      <c r="K224" s="7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" hidden="false" customHeight="false" outlineLevel="0" collapsed="false">
      <c r="A225" s="12" t="n">
        <f aca="false">ROW()-1</f>
        <v>224</v>
      </c>
      <c r="B225" s="12" t="str">
        <f aca="false">CONCATENATE("A",IF(A225&lt;=9,0,),A225)</f>
        <v>A224</v>
      </c>
      <c r="C225" s="8" t="s">
        <v>519</v>
      </c>
      <c r="D225" s="8" t="s">
        <v>520</v>
      </c>
      <c r="E225" s="13" t="s">
        <v>19</v>
      </c>
      <c r="F225" s="12" t="s">
        <v>67</v>
      </c>
      <c r="G225" s="14" t="s">
        <v>40</v>
      </c>
      <c r="H225" s="12" t="str">
        <f aca="false">$B$209</f>
        <v>A208</v>
      </c>
      <c r="I225" s="8" t="s">
        <v>521</v>
      </c>
      <c r="J225" s="12" t="s">
        <v>497</v>
      </c>
      <c r="K225" s="7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39.15" hidden="false" customHeight="false" outlineLevel="0" collapsed="false">
      <c r="A226" s="12" t="n">
        <f aca="false">ROW()-1</f>
        <v>225</v>
      </c>
      <c r="B226" s="12" t="str">
        <f aca="false">CONCATENATE("A",IF(A226&lt;=9,0,),A226)</f>
        <v>A225</v>
      </c>
      <c r="C226" s="8" t="s">
        <v>522</v>
      </c>
      <c r="D226" s="8" t="s">
        <v>523</v>
      </c>
      <c r="E226" s="13" t="s">
        <v>19</v>
      </c>
      <c r="F226" s="12" t="s">
        <v>128</v>
      </c>
      <c r="G226" s="14" t="s">
        <v>40</v>
      </c>
      <c r="H226" s="12" t="str">
        <f aca="false">$B$209</f>
        <v>A208</v>
      </c>
      <c r="I226" s="8" t="s">
        <v>130</v>
      </c>
      <c r="J226" s="12" t="s">
        <v>257</v>
      </c>
      <c r="K226" s="8" t="s">
        <v>524</v>
      </c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" hidden="false" customHeight="false" outlineLevel="0" collapsed="false">
      <c r="A227" s="12" t="n">
        <f aca="false">ROW()-1</f>
        <v>226</v>
      </c>
      <c r="B227" s="12" t="str">
        <f aca="false">CONCATENATE("A",IF(A227&lt;=9,0,),A227)</f>
        <v>A226</v>
      </c>
      <c r="C227" s="8" t="s">
        <v>525</v>
      </c>
      <c r="D227" s="8" t="s">
        <v>526</v>
      </c>
      <c r="E227" s="13" t="s">
        <v>19</v>
      </c>
      <c r="F227" s="12" t="s">
        <v>67</v>
      </c>
      <c r="G227" s="14" t="s">
        <v>40</v>
      </c>
      <c r="H227" s="12" t="str">
        <f aca="false">$B$209</f>
        <v>A208</v>
      </c>
      <c r="I227" s="8" t="s">
        <v>527</v>
      </c>
      <c r="J227" s="12" t="s">
        <v>528</v>
      </c>
      <c r="K227" s="7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" hidden="false" customHeight="false" outlineLevel="0" collapsed="false">
      <c r="A228" s="12" t="n">
        <f aca="false">ROW()-1</f>
        <v>227</v>
      </c>
      <c r="B228" s="12" t="str">
        <f aca="false">CONCATENATE("A",IF(A228&lt;=9,0,),A228)</f>
        <v>A227</v>
      </c>
      <c r="C228" s="8" t="s">
        <v>529</v>
      </c>
      <c r="D228" s="8" t="s">
        <v>530</v>
      </c>
      <c r="E228" s="13" t="s">
        <v>19</v>
      </c>
      <c r="F228" s="12" t="s">
        <v>128</v>
      </c>
      <c r="G228" s="14" t="s">
        <v>40</v>
      </c>
      <c r="H228" s="12" t="str">
        <f aca="false">$B$209</f>
        <v>A208</v>
      </c>
      <c r="I228" s="8" t="s">
        <v>130</v>
      </c>
      <c r="J228" s="12" t="s">
        <v>257</v>
      </c>
      <c r="K228" s="7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" hidden="false" customHeight="false" outlineLevel="0" collapsed="false">
      <c r="A229" s="12" t="n">
        <f aca="false">ROW()-1</f>
        <v>228</v>
      </c>
      <c r="B229" s="12" t="str">
        <f aca="false">CONCATENATE("A",IF(A229&lt;=9,0,),A229)</f>
        <v>A228</v>
      </c>
      <c r="C229" s="8" t="s">
        <v>531</v>
      </c>
      <c r="D229" s="8" t="s">
        <v>532</v>
      </c>
      <c r="E229" s="13" t="s">
        <v>19</v>
      </c>
      <c r="F229" s="13" t="s">
        <v>128</v>
      </c>
      <c r="G229" s="14" t="s">
        <v>40</v>
      </c>
      <c r="H229" s="12" t="str">
        <f aca="false">$B$209</f>
        <v>A208</v>
      </c>
      <c r="I229" s="8" t="s">
        <v>130</v>
      </c>
      <c r="J229" s="12" t="s">
        <v>533</v>
      </c>
      <c r="K229" s="7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" hidden="false" customHeight="false" outlineLevel="0" collapsed="false">
      <c r="A230" s="12" t="n">
        <f aca="false">ROW()-1</f>
        <v>229</v>
      </c>
      <c r="B230" s="12" t="str">
        <f aca="false">CONCATENATE("A",IF(A230&lt;=9,0,),A230)</f>
        <v>A229</v>
      </c>
      <c r="C230" s="8" t="s">
        <v>534</v>
      </c>
      <c r="D230" s="8" t="s">
        <v>535</v>
      </c>
      <c r="E230" s="13" t="s">
        <v>19</v>
      </c>
      <c r="F230" s="13" t="s">
        <v>67</v>
      </c>
      <c r="G230" s="14" t="s">
        <v>40</v>
      </c>
      <c r="H230" s="12" t="str">
        <f aca="false">$B$209</f>
        <v>A208</v>
      </c>
      <c r="I230" s="8" t="s">
        <v>521</v>
      </c>
      <c r="J230" s="12" t="s">
        <v>497</v>
      </c>
      <c r="K230" s="7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" hidden="false" customHeight="false" outlineLevel="0" collapsed="false">
      <c r="A231" s="12" t="n">
        <f aca="false">ROW()-1</f>
        <v>230</v>
      </c>
      <c r="B231" s="12" t="str">
        <f aca="false">CONCATENATE("A",IF(A231&lt;=9,0,),A231)</f>
        <v>A230</v>
      </c>
      <c r="C231" s="8" t="s">
        <v>536</v>
      </c>
      <c r="D231" s="8" t="s">
        <v>537</v>
      </c>
      <c r="E231" s="13" t="s">
        <v>19</v>
      </c>
      <c r="F231" s="13" t="s">
        <v>67</v>
      </c>
      <c r="G231" s="14" t="s">
        <v>40</v>
      </c>
      <c r="H231" s="12" t="str">
        <f aca="false">$B$209</f>
        <v>A208</v>
      </c>
      <c r="I231" s="8" t="s">
        <v>521</v>
      </c>
      <c r="J231" s="12" t="s">
        <v>497</v>
      </c>
      <c r="K231" s="7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26.5" hidden="false" customHeight="false" outlineLevel="0" collapsed="false">
      <c r="A232" s="12" t="n">
        <f aca="false">ROW()-1</f>
        <v>231</v>
      </c>
      <c r="B232" s="12" t="str">
        <f aca="false">CONCATENATE("A",IF(A232&lt;=9,0,),A232)</f>
        <v>A231</v>
      </c>
      <c r="C232" s="8" t="s">
        <v>538</v>
      </c>
      <c r="D232" s="8" t="s">
        <v>539</v>
      </c>
      <c r="E232" s="13" t="s">
        <v>19</v>
      </c>
      <c r="F232" s="13" t="s">
        <v>67</v>
      </c>
      <c r="G232" s="14" t="s">
        <v>40</v>
      </c>
      <c r="H232" s="12" t="str">
        <f aca="false">$B$209</f>
        <v>A208</v>
      </c>
      <c r="I232" s="8" t="s">
        <v>540</v>
      </c>
      <c r="J232" s="12" t="s">
        <v>497</v>
      </c>
      <c r="K232" s="7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" hidden="false" customHeight="false" outlineLevel="0" collapsed="false">
      <c r="A233" s="12" t="n">
        <f aca="false">ROW()-1</f>
        <v>232</v>
      </c>
      <c r="B233" s="12" t="str">
        <f aca="false">CONCATENATE("A",IF(A233&lt;=9,0,),A233)</f>
        <v>A232</v>
      </c>
      <c r="C233" s="8" t="s">
        <v>541</v>
      </c>
      <c r="D233" s="8" t="s">
        <v>542</v>
      </c>
      <c r="E233" s="13" t="s">
        <v>19</v>
      </c>
      <c r="F233" s="13" t="s">
        <v>128</v>
      </c>
      <c r="G233" s="14" t="s">
        <v>40</v>
      </c>
      <c r="H233" s="12" t="str">
        <f aca="false">$B$209</f>
        <v>A208</v>
      </c>
      <c r="I233" s="8" t="s">
        <v>130</v>
      </c>
      <c r="J233" s="12" t="s">
        <v>497</v>
      </c>
      <c r="K233" s="7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" hidden="false" customHeight="false" outlineLevel="0" collapsed="false">
      <c r="A234" s="12" t="n">
        <f aca="false">ROW()-1</f>
        <v>233</v>
      </c>
      <c r="B234" s="12" t="str">
        <f aca="false">CONCATENATE("A",IF(A234&lt;=9,0,),A234)</f>
        <v>A233</v>
      </c>
      <c r="C234" s="8" t="s">
        <v>543</v>
      </c>
      <c r="D234" s="8" t="s">
        <v>544</v>
      </c>
      <c r="E234" s="13" t="s">
        <v>19</v>
      </c>
      <c r="F234" s="13" t="s">
        <v>128</v>
      </c>
      <c r="G234" s="14" t="s">
        <v>40</v>
      </c>
      <c r="H234" s="12" t="str">
        <f aca="false">$B$209</f>
        <v>A208</v>
      </c>
      <c r="I234" s="8" t="s">
        <v>130</v>
      </c>
      <c r="J234" s="13" t="s">
        <v>497</v>
      </c>
      <c r="K234" s="7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" hidden="false" customHeight="false" outlineLevel="0" collapsed="false">
      <c r="A235" s="12" t="n">
        <f aca="false">ROW()-1</f>
        <v>234</v>
      </c>
      <c r="B235" s="12" t="str">
        <f aca="false">CONCATENATE("A",IF(A235&lt;=9,0,),A235)</f>
        <v>A234</v>
      </c>
      <c r="C235" s="8" t="s">
        <v>545</v>
      </c>
      <c r="D235" s="8" t="s">
        <v>546</v>
      </c>
      <c r="E235" s="13" t="s">
        <v>19</v>
      </c>
      <c r="F235" s="13" t="s">
        <v>128</v>
      </c>
      <c r="G235" s="14" t="s">
        <v>40</v>
      </c>
      <c r="H235" s="12" t="str">
        <f aca="false">$B$209</f>
        <v>A208</v>
      </c>
      <c r="I235" s="8" t="s">
        <v>130</v>
      </c>
      <c r="J235" s="13" t="s">
        <v>497</v>
      </c>
      <c r="K235" s="7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" hidden="false" customHeight="false" outlineLevel="0" collapsed="false">
      <c r="A236" s="12" t="n">
        <f aca="false">ROW()-1</f>
        <v>235</v>
      </c>
      <c r="B236" s="12" t="str">
        <f aca="false">CONCATENATE("A",IF(A236&lt;=9,0,),A236)</f>
        <v>A235</v>
      </c>
      <c r="C236" s="8" t="s">
        <v>547</v>
      </c>
      <c r="D236" s="8" t="s">
        <v>548</v>
      </c>
      <c r="E236" s="13" t="s">
        <v>19</v>
      </c>
      <c r="F236" s="13" t="s">
        <v>128</v>
      </c>
      <c r="G236" s="14" t="s">
        <v>40</v>
      </c>
      <c r="H236" s="12" t="str">
        <f aca="false">$B$209</f>
        <v>A208</v>
      </c>
      <c r="I236" s="8" t="s">
        <v>130</v>
      </c>
      <c r="J236" s="13" t="s">
        <v>497</v>
      </c>
      <c r="K236" s="7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" hidden="false" customHeight="false" outlineLevel="0" collapsed="false">
      <c r="A237" s="12" t="n">
        <f aca="false">ROW()-1</f>
        <v>236</v>
      </c>
      <c r="B237" s="12" t="str">
        <f aca="false">CONCATENATE("A",IF(A237&lt;=9,0,),A237)</f>
        <v>A236</v>
      </c>
      <c r="C237" s="8" t="s">
        <v>549</v>
      </c>
      <c r="D237" s="8" t="s">
        <v>550</v>
      </c>
      <c r="E237" s="13" t="s">
        <v>19</v>
      </c>
      <c r="F237" s="13" t="s">
        <v>128</v>
      </c>
      <c r="G237" s="14" t="s">
        <v>40</v>
      </c>
      <c r="H237" s="12" t="str">
        <f aca="false">$B$209</f>
        <v>A208</v>
      </c>
      <c r="I237" s="8" t="s">
        <v>130</v>
      </c>
      <c r="J237" s="13" t="s">
        <v>497</v>
      </c>
      <c r="K237" s="7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" hidden="false" customHeight="false" outlineLevel="0" collapsed="false">
      <c r="A238" s="12" t="n">
        <f aca="false">ROW()-1</f>
        <v>237</v>
      </c>
      <c r="B238" s="12" t="str">
        <f aca="false">CONCATENATE("A",IF(A238&lt;=9,0,),A238)</f>
        <v>A237</v>
      </c>
      <c r="C238" s="8" t="s">
        <v>551</v>
      </c>
      <c r="D238" s="8" t="s">
        <v>552</v>
      </c>
      <c r="E238" s="13" t="s">
        <v>19</v>
      </c>
      <c r="F238" s="13" t="s">
        <v>128</v>
      </c>
      <c r="G238" s="14" t="s">
        <v>40</v>
      </c>
      <c r="H238" s="12" t="str">
        <f aca="false">$B$209</f>
        <v>A208</v>
      </c>
      <c r="I238" s="8" t="s">
        <v>130</v>
      </c>
      <c r="J238" s="13" t="s">
        <v>497</v>
      </c>
      <c r="K238" s="7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" hidden="false" customHeight="false" outlineLevel="0" collapsed="false">
      <c r="A239" s="12" t="n">
        <f aca="false">ROW()-1</f>
        <v>238</v>
      </c>
      <c r="B239" s="12" t="str">
        <f aca="false">CONCATENATE("A",IF(A239&lt;=9,0,),A239)</f>
        <v>A238</v>
      </c>
      <c r="C239" s="8" t="s">
        <v>553</v>
      </c>
      <c r="D239" s="8" t="s">
        <v>554</v>
      </c>
      <c r="E239" s="13" t="s">
        <v>19</v>
      </c>
      <c r="F239" s="13" t="s">
        <v>128</v>
      </c>
      <c r="G239" s="14" t="s">
        <v>40</v>
      </c>
      <c r="H239" s="12" t="str">
        <f aca="false">$B$209</f>
        <v>A208</v>
      </c>
      <c r="I239" s="8" t="s">
        <v>130</v>
      </c>
      <c r="J239" s="13" t="s">
        <v>497</v>
      </c>
      <c r="K239" s="7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4.25" hidden="false" customHeight="true" outlineLevel="0" collapsed="false">
      <c r="A240" s="12" t="n">
        <f aca="false">ROW()-1</f>
        <v>239</v>
      </c>
      <c r="B240" s="12" t="str">
        <f aca="false">CONCATENATE("A",IF(A240&lt;=9,0,),A240)</f>
        <v>A239</v>
      </c>
      <c r="C240" s="8" t="s">
        <v>555</v>
      </c>
      <c r="D240" s="8" t="s">
        <v>556</v>
      </c>
      <c r="E240" s="13" t="s">
        <v>19</v>
      </c>
      <c r="F240" s="13" t="s">
        <v>128</v>
      </c>
      <c r="G240" s="14" t="s">
        <v>40</v>
      </c>
      <c r="H240" s="12" t="str">
        <f aca="false">$B$209</f>
        <v>A208</v>
      </c>
      <c r="I240" s="8" t="s">
        <v>130</v>
      </c>
      <c r="J240" s="13" t="s">
        <v>497</v>
      </c>
      <c r="K240" s="7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" hidden="false" customHeight="false" outlineLevel="0" collapsed="false">
      <c r="A241" s="12" t="n">
        <f aca="false">ROW()-1</f>
        <v>240</v>
      </c>
      <c r="B241" s="12" t="str">
        <f aca="false">CONCATENATE("A",IF(A241&lt;=9,0,),A241)</f>
        <v>A240</v>
      </c>
      <c r="C241" s="8" t="s">
        <v>557</v>
      </c>
      <c r="D241" s="8" t="s">
        <v>558</v>
      </c>
      <c r="E241" s="13" t="s">
        <v>19</v>
      </c>
      <c r="F241" s="13" t="s">
        <v>128</v>
      </c>
      <c r="G241" s="14" t="s">
        <v>40</v>
      </c>
      <c r="H241" s="12" t="str">
        <f aca="false">$B$209</f>
        <v>A208</v>
      </c>
      <c r="I241" s="8" t="s">
        <v>130</v>
      </c>
      <c r="J241" s="13" t="s">
        <v>497</v>
      </c>
      <c r="K241" s="7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" hidden="false" customHeight="false" outlineLevel="0" collapsed="false">
      <c r="A242" s="12" t="n">
        <f aca="false">ROW()-1</f>
        <v>241</v>
      </c>
      <c r="B242" s="12" t="str">
        <f aca="false">CONCATENATE("A",IF(A242&lt;=9,0,),A242)</f>
        <v>A241</v>
      </c>
      <c r="C242" s="8" t="s">
        <v>559</v>
      </c>
      <c r="D242" s="8" t="s">
        <v>560</v>
      </c>
      <c r="E242" s="13" t="s">
        <v>19</v>
      </c>
      <c r="F242" s="13" t="s">
        <v>128</v>
      </c>
      <c r="G242" s="14" t="s">
        <v>40</v>
      </c>
      <c r="H242" s="12" t="str">
        <f aca="false">$B$209</f>
        <v>A208</v>
      </c>
      <c r="I242" s="8" t="s">
        <v>130</v>
      </c>
      <c r="J242" s="13" t="s">
        <v>497</v>
      </c>
      <c r="K242" s="7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" hidden="false" customHeight="false" outlineLevel="0" collapsed="false">
      <c r="A243" s="12" t="n">
        <f aca="false">ROW()-1</f>
        <v>242</v>
      </c>
      <c r="B243" s="12" t="str">
        <f aca="false">CONCATENATE("A",IF(A243&lt;=9,0,),A243)</f>
        <v>A242</v>
      </c>
      <c r="C243" s="8" t="s">
        <v>561</v>
      </c>
      <c r="D243" s="8" t="s">
        <v>562</v>
      </c>
      <c r="E243" s="13" t="s">
        <v>19</v>
      </c>
      <c r="F243" s="13" t="s">
        <v>128</v>
      </c>
      <c r="G243" s="14" t="s">
        <v>40</v>
      </c>
      <c r="H243" s="12" t="str">
        <f aca="false">$B$209</f>
        <v>A208</v>
      </c>
      <c r="I243" s="8" t="s">
        <v>130</v>
      </c>
      <c r="J243" s="13" t="s">
        <v>497</v>
      </c>
      <c r="K243" s="7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" hidden="false" customHeight="false" outlineLevel="0" collapsed="false">
      <c r="A244" s="12" t="n">
        <f aca="false">ROW()-1</f>
        <v>243</v>
      </c>
      <c r="B244" s="12" t="str">
        <f aca="false">CONCATENATE("A",IF(A244&lt;=9,0,),A244)</f>
        <v>A243</v>
      </c>
      <c r="C244" s="8" t="s">
        <v>563</v>
      </c>
      <c r="D244" s="8" t="s">
        <v>564</v>
      </c>
      <c r="E244" s="13" t="s">
        <v>19</v>
      </c>
      <c r="F244" s="13" t="s">
        <v>128</v>
      </c>
      <c r="G244" s="14" t="s">
        <v>40</v>
      </c>
      <c r="H244" s="12" t="str">
        <f aca="false">$B$209</f>
        <v>A208</v>
      </c>
      <c r="I244" s="8" t="s">
        <v>130</v>
      </c>
      <c r="J244" s="13" t="s">
        <v>497</v>
      </c>
      <c r="K244" s="7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" hidden="false" customHeight="false" outlineLevel="0" collapsed="false">
      <c r="A245" s="12" t="n">
        <f aca="false">ROW()-1</f>
        <v>244</v>
      </c>
      <c r="B245" s="12" t="str">
        <f aca="false">CONCATENATE("A",IF(A245&lt;=9,0,),A245)</f>
        <v>A244</v>
      </c>
      <c r="C245" s="8" t="s">
        <v>565</v>
      </c>
      <c r="D245" s="8" t="s">
        <v>566</v>
      </c>
      <c r="E245" s="13" t="s">
        <v>19</v>
      </c>
      <c r="F245" s="13" t="s">
        <v>128</v>
      </c>
      <c r="G245" s="14" t="s">
        <v>40</v>
      </c>
      <c r="H245" s="12" t="str">
        <f aca="false">$B$209</f>
        <v>A208</v>
      </c>
      <c r="I245" s="8" t="s">
        <v>130</v>
      </c>
      <c r="J245" s="13" t="s">
        <v>497</v>
      </c>
      <c r="K245" s="7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" hidden="false" customHeight="false" outlineLevel="0" collapsed="false">
      <c r="A246" s="12" t="n">
        <f aca="false">ROW()-1</f>
        <v>245</v>
      </c>
      <c r="B246" s="12" t="str">
        <f aca="false">CONCATENATE("A",IF(A246&lt;=9,0,),A246)</f>
        <v>A245</v>
      </c>
      <c r="C246" s="8" t="s">
        <v>567</v>
      </c>
      <c r="D246" s="8" t="s">
        <v>568</v>
      </c>
      <c r="E246" s="13" t="s">
        <v>19</v>
      </c>
      <c r="F246" s="13" t="s">
        <v>128</v>
      </c>
      <c r="G246" s="14" t="s">
        <v>40</v>
      </c>
      <c r="H246" s="12" t="str">
        <f aca="false">$B$209</f>
        <v>A208</v>
      </c>
      <c r="I246" s="8" t="s">
        <v>130</v>
      </c>
      <c r="J246" s="13" t="s">
        <v>497</v>
      </c>
      <c r="K246" s="7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26.5" hidden="false" customHeight="false" outlineLevel="0" collapsed="false">
      <c r="A247" s="6" t="n">
        <f aca="false">ROW()-1</f>
        <v>246</v>
      </c>
      <c r="B247" s="6" t="str">
        <f aca="false">CONCATENATE("A",IF(A247&lt;=9,0,),A247)</f>
        <v>A246</v>
      </c>
      <c r="C247" s="7" t="s">
        <v>298</v>
      </c>
      <c r="D247" s="7"/>
      <c r="E247" s="9" t="s">
        <v>12</v>
      </c>
      <c r="F247" s="6" t="s">
        <v>13</v>
      </c>
      <c r="G247" s="10" t="s">
        <v>40</v>
      </c>
      <c r="H247" s="6" t="str">
        <f aca="false">$B$202</f>
        <v>A201</v>
      </c>
      <c r="I247" s="7"/>
      <c r="J247" s="6" t="s">
        <v>135</v>
      </c>
      <c r="K247" s="7" t="s">
        <v>569</v>
      </c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" hidden="false" customHeight="false" outlineLevel="0" collapsed="false">
      <c r="A248" s="12" t="n">
        <f aca="false">ROW()-1</f>
        <v>247</v>
      </c>
      <c r="B248" s="12" t="str">
        <f aca="false">CONCATENATE("A",IF(A248&lt;=9,0,),A248)</f>
        <v>A247</v>
      </c>
      <c r="C248" s="8" t="s">
        <v>570</v>
      </c>
      <c r="D248" s="8" t="s">
        <v>571</v>
      </c>
      <c r="E248" s="13" t="s">
        <v>19</v>
      </c>
      <c r="F248" s="12" t="s">
        <v>67</v>
      </c>
      <c r="G248" s="14" t="s">
        <v>40</v>
      </c>
      <c r="H248" s="12" t="str">
        <f aca="false">$B$247</f>
        <v>A246</v>
      </c>
      <c r="I248" s="8" t="s">
        <v>472</v>
      </c>
      <c r="J248" s="12" t="s">
        <v>135</v>
      </c>
      <c r="K248" s="8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" hidden="false" customHeight="false" outlineLevel="0" collapsed="false">
      <c r="A249" s="12" t="n">
        <f aca="false">ROW()-1</f>
        <v>248</v>
      </c>
      <c r="B249" s="12" t="str">
        <f aca="false">CONCATENATE("A",IF(A249&lt;=9,0,),A249)</f>
        <v>A248</v>
      </c>
      <c r="C249" s="8" t="s">
        <v>473</v>
      </c>
      <c r="D249" s="8" t="s">
        <v>474</v>
      </c>
      <c r="E249" s="13" t="s">
        <v>19</v>
      </c>
      <c r="F249" s="12" t="s">
        <v>128</v>
      </c>
      <c r="G249" s="14" t="s">
        <v>40</v>
      </c>
      <c r="H249" s="12" t="str">
        <f aca="false">$B$247</f>
        <v>A246</v>
      </c>
      <c r="I249" s="8" t="s">
        <v>130</v>
      </c>
      <c r="J249" s="12" t="s">
        <v>135</v>
      </c>
      <c r="K249" s="8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" hidden="false" customHeight="false" outlineLevel="0" collapsed="false">
      <c r="A250" s="6" t="n">
        <f aca="false">ROW()-1</f>
        <v>249</v>
      </c>
      <c r="B250" s="6" t="str">
        <f aca="false">CONCATENATE("A",IF(A250&lt;=9,0,),A250)</f>
        <v>A249</v>
      </c>
      <c r="C250" s="7" t="s">
        <v>305</v>
      </c>
      <c r="D250" s="7"/>
      <c r="E250" s="9" t="s">
        <v>12</v>
      </c>
      <c r="F250" s="6" t="s">
        <v>13</v>
      </c>
      <c r="G250" s="10" t="s">
        <v>40</v>
      </c>
      <c r="H250" s="6" t="str">
        <f aca="false">$B$202</f>
        <v>A201</v>
      </c>
      <c r="I250" s="7"/>
      <c r="J250" s="9" t="s">
        <v>389</v>
      </c>
      <c r="K250" s="7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" hidden="false" customHeight="false" outlineLevel="0" collapsed="false">
      <c r="A251" s="12" t="n">
        <f aca="false">ROW()-1</f>
        <v>250</v>
      </c>
      <c r="B251" s="12" t="str">
        <f aca="false">CONCATENATE("A",IF(A251&lt;=9,0,),A251)</f>
        <v>A250</v>
      </c>
      <c r="C251" s="8" t="s">
        <v>498</v>
      </c>
      <c r="D251" s="8" t="s">
        <v>572</v>
      </c>
      <c r="E251" s="13" t="s">
        <v>19</v>
      </c>
      <c r="F251" s="12" t="s">
        <v>67</v>
      </c>
      <c r="G251" s="14" t="s">
        <v>40</v>
      </c>
      <c r="H251" s="12" t="str">
        <f aca="false">$B$250</f>
        <v>A249</v>
      </c>
      <c r="I251" s="8" t="s">
        <v>573</v>
      </c>
      <c r="J251" s="13" t="s">
        <v>389</v>
      </c>
      <c r="K251" s="8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" hidden="false" customHeight="false" outlineLevel="0" collapsed="false">
      <c r="A252" s="12" t="n">
        <f aca="false">ROW()-1</f>
        <v>251</v>
      </c>
      <c r="B252" s="12" t="str">
        <f aca="false">CONCATENATE("A",IF(A252&lt;=9,0,),A252)</f>
        <v>A251</v>
      </c>
      <c r="C252" s="8" t="s">
        <v>574</v>
      </c>
      <c r="D252" s="8" t="s">
        <v>575</v>
      </c>
      <c r="E252" s="13" t="s">
        <v>19</v>
      </c>
      <c r="F252" s="12" t="s">
        <v>128</v>
      </c>
      <c r="G252" s="14" t="s">
        <v>40</v>
      </c>
      <c r="H252" s="12" t="str">
        <f aca="false">$B$250</f>
        <v>A249</v>
      </c>
      <c r="I252" s="8" t="s">
        <v>130</v>
      </c>
      <c r="J252" s="13" t="s">
        <v>389</v>
      </c>
      <c r="K252" s="8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" hidden="false" customHeight="false" outlineLevel="0" collapsed="false">
      <c r="A253" s="12" t="n">
        <f aca="false">ROW()-1</f>
        <v>252</v>
      </c>
      <c r="B253" s="12" t="str">
        <f aca="false">CONCATENATE("A",IF(A253&lt;=9,0,),A253)</f>
        <v>A252</v>
      </c>
      <c r="C253" s="8" t="s">
        <v>576</v>
      </c>
      <c r="D253" s="8" t="s">
        <v>577</v>
      </c>
      <c r="E253" s="13" t="s">
        <v>19</v>
      </c>
      <c r="F253" s="12" t="s">
        <v>128</v>
      </c>
      <c r="G253" s="14" t="s">
        <v>40</v>
      </c>
      <c r="H253" s="12" t="str">
        <f aca="false">$B$250</f>
        <v>A249</v>
      </c>
      <c r="I253" s="8" t="s">
        <v>578</v>
      </c>
      <c r="J253" s="13" t="s">
        <v>389</v>
      </c>
      <c r="K253" s="8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39.15" hidden="false" customHeight="false" outlineLevel="0" collapsed="false">
      <c r="A254" s="6" t="n">
        <f aca="false">ROW()-1</f>
        <v>253</v>
      </c>
      <c r="B254" s="6" t="str">
        <f aca="false">CONCATENATE("A",IF(A254&lt;=9,0,),A254)</f>
        <v>A253</v>
      </c>
      <c r="C254" s="7" t="s">
        <v>579</v>
      </c>
      <c r="D254" s="7"/>
      <c r="E254" s="9" t="s">
        <v>12</v>
      </c>
      <c r="F254" s="6" t="s">
        <v>13</v>
      </c>
      <c r="G254" s="35" t="s">
        <v>40</v>
      </c>
      <c r="H254" s="6" t="str">
        <f aca="false">$B$2</f>
        <v>A01</v>
      </c>
      <c r="I254" s="7"/>
      <c r="J254" s="6" t="s">
        <v>257</v>
      </c>
      <c r="K254" s="8" t="s">
        <v>580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" hidden="false" customHeight="false" outlineLevel="0" collapsed="false">
      <c r="A255" s="12" t="n">
        <f aca="false">ROW()-1</f>
        <v>254</v>
      </c>
      <c r="B255" s="12" t="str">
        <f aca="false">CONCATENATE("A",IF(A255&lt;=9,0,),A255)</f>
        <v>A254</v>
      </c>
      <c r="C255" s="8" t="s">
        <v>581</v>
      </c>
      <c r="D255" s="8"/>
      <c r="E255" s="13" t="s">
        <v>12</v>
      </c>
      <c r="F255" s="12" t="s">
        <v>13</v>
      </c>
      <c r="G255" s="14" t="s">
        <v>14</v>
      </c>
      <c r="H255" s="12" t="str">
        <f aca="false">$B$254</f>
        <v>A253</v>
      </c>
      <c r="I255" s="34" t="s">
        <v>118</v>
      </c>
      <c r="J255" s="13" t="s">
        <v>257</v>
      </c>
      <c r="K255" s="8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65.65" hidden="false" customHeight="false" outlineLevel="0" collapsed="false">
      <c r="A256" s="12" t="n">
        <f aca="false">ROW()-1</f>
        <v>255</v>
      </c>
      <c r="B256" s="12" t="str">
        <f aca="false">CONCATENATE("A",IF(A256&lt;=9,0,),A256)</f>
        <v>A255</v>
      </c>
      <c r="C256" s="8" t="s">
        <v>582</v>
      </c>
      <c r="D256" s="8" t="s">
        <v>583</v>
      </c>
      <c r="E256" s="13" t="s">
        <v>19</v>
      </c>
      <c r="F256" s="12" t="s">
        <v>220</v>
      </c>
      <c r="G256" s="14" t="s">
        <v>14</v>
      </c>
      <c r="H256" s="12" t="str">
        <f aca="false">$B$255</f>
        <v>A254</v>
      </c>
      <c r="I256" s="8" t="s">
        <v>584</v>
      </c>
      <c r="J256" s="12" t="s">
        <v>585</v>
      </c>
      <c r="K256" s="8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26.5" hidden="false" customHeight="false" outlineLevel="0" collapsed="false">
      <c r="A257" s="12" t="n">
        <f aca="false">ROW()-1</f>
        <v>256</v>
      </c>
      <c r="B257" s="12" t="str">
        <f aca="false">CONCATENATE("A",IF(A257&lt;=9,0,),A257)</f>
        <v>A256</v>
      </c>
      <c r="C257" s="8" t="s">
        <v>586</v>
      </c>
      <c r="D257" s="8" t="s">
        <v>587</v>
      </c>
      <c r="E257" s="13" t="s">
        <v>19</v>
      </c>
      <c r="F257" s="12" t="s">
        <v>128</v>
      </c>
      <c r="G257" s="14" t="s">
        <v>14</v>
      </c>
      <c r="H257" s="12" t="str">
        <f aca="false">$B$255</f>
        <v>A254</v>
      </c>
      <c r="I257" s="8" t="s">
        <v>588</v>
      </c>
      <c r="J257" s="12" t="s">
        <v>257</v>
      </c>
      <c r="K257" s="8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39.15" hidden="false" customHeight="false" outlineLevel="0" collapsed="false">
      <c r="A258" s="6" t="n">
        <f aca="false">ROW()-1</f>
        <v>257</v>
      </c>
      <c r="B258" s="6" t="str">
        <f aca="false">CONCATENATE("A",IF(A258&lt;=9,0,),A258)</f>
        <v>A257</v>
      </c>
      <c r="C258" s="7" t="s">
        <v>589</v>
      </c>
      <c r="D258" s="7" t="s">
        <v>590</v>
      </c>
      <c r="E258" s="9" t="s">
        <v>12</v>
      </c>
      <c r="F258" s="6" t="s">
        <v>13</v>
      </c>
      <c r="G258" s="10" t="s">
        <v>14</v>
      </c>
      <c r="H258" s="6" t="str">
        <f aca="false">$B$255</f>
        <v>A254</v>
      </c>
      <c r="I258" s="7" t="s">
        <v>591</v>
      </c>
      <c r="J258" s="6" t="s">
        <v>585</v>
      </c>
      <c r="K258" s="7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" hidden="false" customHeight="false" outlineLevel="0" collapsed="false">
      <c r="A259" s="6" t="n">
        <f aca="false">ROW()-1</f>
        <v>258</v>
      </c>
      <c r="B259" s="6" t="str">
        <f aca="false">CONCATENATE("A",IF(A259&lt;=9,0,),A259)</f>
        <v>A258</v>
      </c>
      <c r="C259" s="7" t="s">
        <v>592</v>
      </c>
      <c r="D259" s="7"/>
      <c r="E259" s="9" t="s">
        <v>12</v>
      </c>
      <c r="F259" s="6" t="s">
        <v>13</v>
      </c>
      <c r="G259" s="10" t="s">
        <v>117</v>
      </c>
      <c r="H259" s="6" t="str">
        <f aca="false">$B$258</f>
        <v>A257</v>
      </c>
      <c r="I259" s="34" t="s">
        <v>118</v>
      </c>
      <c r="J259" s="6" t="s">
        <v>257</v>
      </c>
      <c r="K259" s="7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16.85" hidden="false" customHeight="true" outlineLevel="0" collapsed="false">
      <c r="A260" s="12" t="n">
        <f aca="false">ROW()-1</f>
        <v>259</v>
      </c>
      <c r="B260" s="12" t="str">
        <f aca="false">CONCATENATE("A",IF(A260&lt;=9,0,),A260)</f>
        <v>A259</v>
      </c>
      <c r="C260" s="8" t="s">
        <v>457</v>
      </c>
      <c r="D260" s="8" t="s">
        <v>593</v>
      </c>
      <c r="E260" s="13" t="s">
        <v>19</v>
      </c>
      <c r="F260" s="12" t="s">
        <v>23</v>
      </c>
      <c r="G260" s="14" t="s">
        <v>14</v>
      </c>
      <c r="H260" s="12" t="str">
        <f aca="false">$B$259</f>
        <v>A258</v>
      </c>
      <c r="I260" s="8" t="s">
        <v>594</v>
      </c>
      <c r="J260" s="12" t="s">
        <v>585</v>
      </c>
      <c r="K260" s="8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26.5" hidden="false" customHeight="false" outlineLevel="0" collapsed="false">
      <c r="A261" s="6" t="n">
        <f aca="false">ROW()-1</f>
        <v>260</v>
      </c>
      <c r="B261" s="6" t="str">
        <f aca="false">CONCATENATE("A",IF(A261&lt;=9,0,),A261)</f>
        <v>A260</v>
      </c>
      <c r="C261" s="7" t="s">
        <v>595</v>
      </c>
      <c r="D261" s="7" t="s">
        <v>596</v>
      </c>
      <c r="E261" s="9" t="s">
        <v>12</v>
      </c>
      <c r="F261" s="6" t="s">
        <v>13</v>
      </c>
      <c r="G261" s="10" t="s">
        <v>40</v>
      </c>
      <c r="H261" s="6" t="str">
        <f aca="false">$B$255</f>
        <v>A254</v>
      </c>
      <c r="I261" s="7" t="s">
        <v>597</v>
      </c>
      <c r="J261" s="6" t="s">
        <v>257</v>
      </c>
      <c r="K261" s="7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26.5" hidden="false" customHeight="false" outlineLevel="0" collapsed="false">
      <c r="A262" s="12" t="n">
        <f aca="false">ROW()-1</f>
        <v>261</v>
      </c>
      <c r="B262" s="12" t="str">
        <f aca="false">CONCATENATE("A",IF(A262&lt;=9,0,),A262)</f>
        <v>A261</v>
      </c>
      <c r="C262" s="8" t="s">
        <v>598</v>
      </c>
      <c r="D262" s="8" t="s">
        <v>599</v>
      </c>
      <c r="E262" s="13" t="s">
        <v>19</v>
      </c>
      <c r="F262" s="13" t="s">
        <v>78</v>
      </c>
      <c r="G262" s="14" t="s">
        <v>40</v>
      </c>
      <c r="H262" s="12" t="str">
        <f aca="false">$B$261</f>
        <v>A260</v>
      </c>
      <c r="I262" s="8" t="s">
        <v>600</v>
      </c>
      <c r="J262" s="12" t="s">
        <v>257</v>
      </c>
      <c r="K262" s="8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64.45" hidden="false" customHeight="false" outlineLevel="0" collapsed="false">
      <c r="A263" s="12" t="n">
        <f aca="false">ROW()-1</f>
        <v>262</v>
      </c>
      <c r="B263" s="12" t="str">
        <f aca="false">CONCATENATE("A",IF(A263&lt;=9,0,),A263)</f>
        <v>A262</v>
      </c>
      <c r="C263" s="8" t="s">
        <v>601</v>
      </c>
      <c r="D263" s="8" t="s">
        <v>602</v>
      </c>
      <c r="E263" s="13" t="s">
        <v>19</v>
      </c>
      <c r="F263" s="12" t="s">
        <v>220</v>
      </c>
      <c r="G263" s="14" t="s">
        <v>40</v>
      </c>
      <c r="H263" s="12" t="str">
        <f aca="false">$B$261</f>
        <v>A260</v>
      </c>
      <c r="I263" s="8" t="s">
        <v>603</v>
      </c>
      <c r="J263" s="12" t="s">
        <v>257</v>
      </c>
      <c r="K263" s="8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64.45" hidden="false" customHeight="false" outlineLevel="0" collapsed="false">
      <c r="A264" s="12" t="n">
        <f aca="false">ROW()-1</f>
        <v>263</v>
      </c>
      <c r="B264" s="12" t="str">
        <f aca="false">CONCATENATE("A",IF(A264&lt;=9,0,),A264)</f>
        <v>A263</v>
      </c>
      <c r="C264" s="8" t="s">
        <v>604</v>
      </c>
      <c r="D264" s="8" t="s">
        <v>605</v>
      </c>
      <c r="E264" s="13" t="s">
        <v>19</v>
      </c>
      <c r="F264" s="12" t="s">
        <v>220</v>
      </c>
      <c r="G264" s="14" t="s">
        <v>40</v>
      </c>
      <c r="H264" s="12" t="str">
        <f aca="false">$B$261</f>
        <v>A260</v>
      </c>
      <c r="I264" s="8" t="s">
        <v>606</v>
      </c>
      <c r="J264" s="12" t="s">
        <v>257</v>
      </c>
      <c r="K264" s="8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26.5" hidden="false" customHeight="false" outlineLevel="0" collapsed="false">
      <c r="A265" s="12" t="n">
        <f aca="false">ROW()-1</f>
        <v>264</v>
      </c>
      <c r="B265" s="12" t="str">
        <f aca="false">CONCATENATE("A",IF(A265&lt;=9,0,),A265)</f>
        <v>A264</v>
      </c>
      <c r="C265" s="8" t="s">
        <v>607</v>
      </c>
      <c r="D265" s="8" t="s">
        <v>608</v>
      </c>
      <c r="E265" s="13" t="s">
        <v>19</v>
      </c>
      <c r="F265" s="12" t="s">
        <v>128</v>
      </c>
      <c r="G265" s="14" t="s">
        <v>40</v>
      </c>
      <c r="H265" s="12" t="str">
        <f aca="false">$B$261</f>
        <v>A260</v>
      </c>
      <c r="I265" s="8" t="s">
        <v>609</v>
      </c>
      <c r="J265" s="12" t="s">
        <v>257</v>
      </c>
      <c r="K265" s="8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26.5" hidden="false" customHeight="false" outlineLevel="0" collapsed="false">
      <c r="A266" s="12" t="n">
        <f aca="false">ROW()-1</f>
        <v>265</v>
      </c>
      <c r="B266" s="12" t="str">
        <f aca="false">CONCATENATE("A",IF(A266&lt;=9,0,),A266)</f>
        <v>A265</v>
      </c>
      <c r="C266" s="8" t="s">
        <v>610</v>
      </c>
      <c r="D266" s="8" t="s">
        <v>611</v>
      </c>
      <c r="E266" s="13" t="s">
        <v>19</v>
      </c>
      <c r="F266" s="12" t="s">
        <v>128</v>
      </c>
      <c r="G266" s="14" t="s">
        <v>40</v>
      </c>
      <c r="H266" s="12" t="str">
        <f aca="false">$B$261</f>
        <v>A260</v>
      </c>
      <c r="I266" s="8" t="s">
        <v>609</v>
      </c>
      <c r="J266" s="12" t="s">
        <v>257</v>
      </c>
      <c r="K266" s="8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51.8" hidden="false" customHeight="false" outlineLevel="0" collapsed="false">
      <c r="A267" s="12" t="n">
        <f aca="false">ROW()-1</f>
        <v>266</v>
      </c>
      <c r="B267" s="12" t="str">
        <f aca="false">CONCATENATE("A",IF(A267&lt;=9,0,),A267)</f>
        <v>A266</v>
      </c>
      <c r="C267" s="8" t="s">
        <v>612</v>
      </c>
      <c r="D267" s="8" t="s">
        <v>613</v>
      </c>
      <c r="E267" s="13" t="s">
        <v>19</v>
      </c>
      <c r="F267" s="12" t="s">
        <v>220</v>
      </c>
      <c r="G267" s="14" t="s">
        <v>40</v>
      </c>
      <c r="H267" s="12" t="str">
        <f aca="false">$B$261</f>
        <v>A260</v>
      </c>
      <c r="I267" s="8" t="s">
        <v>614</v>
      </c>
      <c r="J267" s="12" t="s">
        <v>257</v>
      </c>
      <c r="K267" s="8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" hidden="false" customHeight="false" outlineLevel="0" collapsed="false">
      <c r="A268" s="12" t="n">
        <f aca="false">ROW()-1</f>
        <v>267</v>
      </c>
      <c r="B268" s="12" t="str">
        <f aca="false">CONCATENATE("A",IF(A268&lt;=9,0,),A268)</f>
        <v>A267</v>
      </c>
      <c r="C268" s="8" t="s">
        <v>615</v>
      </c>
      <c r="D268" s="8" t="s">
        <v>616</v>
      </c>
      <c r="E268" s="13" t="s">
        <v>19</v>
      </c>
      <c r="F268" s="13" t="s">
        <v>78</v>
      </c>
      <c r="G268" s="14" t="s">
        <v>40</v>
      </c>
      <c r="H268" s="12" t="str">
        <f aca="false">$B$261</f>
        <v>A260</v>
      </c>
      <c r="I268" s="8" t="s">
        <v>597</v>
      </c>
      <c r="J268" s="12" t="s">
        <v>257</v>
      </c>
      <c r="K268" s="8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" hidden="false" customHeight="false" outlineLevel="0" collapsed="false">
      <c r="A269" s="12" t="n">
        <f aca="false">ROW()-1</f>
        <v>268</v>
      </c>
      <c r="B269" s="12" t="str">
        <f aca="false">CONCATENATE("A",IF(A269&lt;=9,0,),A269)</f>
        <v>A268</v>
      </c>
      <c r="C269" s="8" t="s">
        <v>617</v>
      </c>
      <c r="D269" s="8" t="s">
        <v>618</v>
      </c>
      <c r="E269" s="13" t="s">
        <v>19</v>
      </c>
      <c r="F269" s="12" t="s">
        <v>619</v>
      </c>
      <c r="G269" s="14" t="s">
        <v>40</v>
      </c>
      <c r="H269" s="12" t="str">
        <f aca="false">$B$261</f>
        <v>A260</v>
      </c>
      <c r="I269" s="8" t="s">
        <v>620</v>
      </c>
      <c r="J269" s="12" t="s">
        <v>257</v>
      </c>
      <c r="K269" s="8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" hidden="false" customHeight="false" outlineLevel="0" collapsed="false">
      <c r="A270" s="12" t="n">
        <f aca="false">ROW()-1</f>
        <v>269</v>
      </c>
      <c r="B270" s="65" t="str">
        <f aca="false">CONCATENATE("A",IF(A270&lt;=9,0,),A270)</f>
        <v>A269</v>
      </c>
      <c r="C270" s="66" t="s">
        <v>621</v>
      </c>
      <c r="D270" s="66" t="s">
        <v>622</v>
      </c>
      <c r="E270" s="67" t="s">
        <v>19</v>
      </c>
      <c r="F270" s="67" t="s">
        <v>78</v>
      </c>
      <c r="G270" s="67" t="s">
        <v>40</v>
      </c>
      <c r="H270" s="12" t="str">
        <f aca="false">$B$261</f>
        <v>A260</v>
      </c>
      <c r="I270" s="20" t="s">
        <v>623</v>
      </c>
      <c r="J270" s="67" t="s">
        <v>484</v>
      </c>
      <c r="K270" s="2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" hidden="false" customHeight="false" outlineLevel="0" collapsed="false">
      <c r="A271" s="12" t="n">
        <f aca="false">ROW()-1</f>
        <v>270</v>
      </c>
      <c r="B271" s="65" t="str">
        <f aca="false">CONCATENATE("A",IF(A271&lt;=9,0,),A271)</f>
        <v>A270</v>
      </c>
      <c r="C271" s="8" t="s">
        <v>624</v>
      </c>
      <c r="D271" s="8" t="s">
        <v>625</v>
      </c>
      <c r="E271" s="13" t="s">
        <v>19</v>
      </c>
      <c r="F271" s="13" t="s">
        <v>78</v>
      </c>
      <c r="G271" s="13" t="s">
        <v>40</v>
      </c>
      <c r="H271" s="12" t="str">
        <f aca="false">$B$261</f>
        <v>A260</v>
      </c>
      <c r="I271" s="11" t="s">
        <v>623</v>
      </c>
      <c r="J271" s="13" t="s">
        <v>484</v>
      </c>
      <c r="K271" s="1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" hidden="false" customHeight="false" outlineLevel="0" collapsed="false">
      <c r="A272" s="12" t="n">
        <f aca="false">ROW()-1</f>
        <v>271</v>
      </c>
      <c r="B272" s="12" t="str">
        <f aca="false">CONCATENATE("A",IF(A272&lt;=9,0,),A272)</f>
        <v>A271</v>
      </c>
      <c r="C272" s="8" t="s">
        <v>626</v>
      </c>
      <c r="D272" s="8" t="s">
        <v>627</v>
      </c>
      <c r="E272" s="13" t="s">
        <v>19</v>
      </c>
      <c r="F272" s="12" t="s">
        <v>128</v>
      </c>
      <c r="G272" s="14" t="s">
        <v>40</v>
      </c>
      <c r="H272" s="12" t="str">
        <f aca="false">$B$261</f>
        <v>A260</v>
      </c>
      <c r="I272" s="8" t="s">
        <v>628</v>
      </c>
      <c r="J272" s="12" t="s">
        <v>629</v>
      </c>
      <c r="K272" s="8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64.45" hidden="false" customHeight="false" outlineLevel="0" collapsed="false">
      <c r="A273" s="12" t="n">
        <f aca="false">ROW()-1</f>
        <v>272</v>
      </c>
      <c r="B273" s="12" t="str">
        <f aca="false">CONCATENATE("A",IF(A273&lt;=9,0,),A273)</f>
        <v>A272</v>
      </c>
      <c r="C273" s="8" t="s">
        <v>630</v>
      </c>
      <c r="D273" s="8" t="s">
        <v>631</v>
      </c>
      <c r="E273" s="13" t="s">
        <v>19</v>
      </c>
      <c r="F273" s="12" t="s">
        <v>632</v>
      </c>
      <c r="G273" s="14" t="s">
        <v>40</v>
      </c>
      <c r="H273" s="12" t="str">
        <f aca="false">$B$261</f>
        <v>A260</v>
      </c>
      <c r="I273" s="8" t="s">
        <v>633</v>
      </c>
      <c r="J273" s="12" t="s">
        <v>634</v>
      </c>
      <c r="K273" s="8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51.8" hidden="false" customHeight="false" outlineLevel="0" collapsed="false">
      <c r="A274" s="12" t="n">
        <v>273</v>
      </c>
      <c r="B274" s="12" t="s">
        <v>635</v>
      </c>
      <c r="C274" s="8" t="s">
        <v>636</v>
      </c>
      <c r="D274" s="8" t="s">
        <v>637</v>
      </c>
      <c r="E274" s="13" t="s">
        <v>19</v>
      </c>
      <c r="F274" s="12" t="s">
        <v>638</v>
      </c>
      <c r="G274" s="14" t="s">
        <v>40</v>
      </c>
      <c r="H274" s="12" t="s">
        <v>639</v>
      </c>
      <c r="I274" s="8" t="s">
        <v>640</v>
      </c>
      <c r="J274" s="12" t="s">
        <v>641</v>
      </c>
      <c r="K274" s="8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89.75" hidden="false" customHeight="false" outlineLevel="0" collapsed="false">
      <c r="A275" s="12" t="n">
        <v>274</v>
      </c>
      <c r="B275" s="12" t="s">
        <v>642</v>
      </c>
      <c r="C275" s="8" t="s">
        <v>643</v>
      </c>
      <c r="D275" s="8" t="s">
        <v>644</v>
      </c>
      <c r="E275" s="13" t="s">
        <v>19</v>
      </c>
      <c r="F275" s="12" t="s">
        <v>645</v>
      </c>
      <c r="G275" s="14" t="s">
        <v>40</v>
      </c>
      <c r="H275" s="12" t="str">
        <f aca="false">$B$261</f>
        <v>A260</v>
      </c>
      <c r="I275" s="8" t="s">
        <v>646</v>
      </c>
      <c r="J275" s="12"/>
      <c r="K275" s="8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26.5" hidden="false" customHeight="false" outlineLevel="0" collapsed="false">
      <c r="A276" s="12" t="n">
        <v>275</v>
      </c>
      <c r="B276" s="12" t="s">
        <v>647</v>
      </c>
      <c r="C276" s="8" t="s">
        <v>648</v>
      </c>
      <c r="D276" s="8" t="s">
        <v>649</v>
      </c>
      <c r="E276" s="13" t="s">
        <v>19</v>
      </c>
      <c r="F276" s="12" t="s">
        <v>128</v>
      </c>
      <c r="G276" s="14" t="s">
        <v>40</v>
      </c>
      <c r="H276" s="12" t="str">
        <f aca="false">$B$261</f>
        <v>A260</v>
      </c>
      <c r="I276" s="8" t="s">
        <v>650</v>
      </c>
      <c r="J276" s="12"/>
      <c r="K276" s="8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26.5" hidden="false" customHeight="false" outlineLevel="0" collapsed="false">
      <c r="A277" s="12" t="n">
        <v>276</v>
      </c>
      <c r="B277" s="12" t="s">
        <v>651</v>
      </c>
      <c r="C277" s="8" t="s">
        <v>652</v>
      </c>
      <c r="D277" s="8" t="s">
        <v>653</v>
      </c>
      <c r="E277" s="13" t="s">
        <v>19</v>
      </c>
      <c r="F277" s="12" t="s">
        <v>128</v>
      </c>
      <c r="G277" s="14" t="s">
        <v>40</v>
      </c>
      <c r="H277" s="12" t="str">
        <f aca="false">$B$261</f>
        <v>A260</v>
      </c>
      <c r="I277" s="8" t="s">
        <v>650</v>
      </c>
      <c r="J277" s="12"/>
      <c r="K277" s="8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26.5" hidden="false" customHeight="false" outlineLevel="0" collapsed="false">
      <c r="A278" s="6" t="n">
        <f aca="false">ROW()-1</f>
        <v>277</v>
      </c>
      <c r="B278" s="6" t="str">
        <f aca="false">CONCATENATE("A",IF(A278&lt;=9,0,),A278)</f>
        <v>A277</v>
      </c>
      <c r="C278" s="7" t="s">
        <v>654</v>
      </c>
      <c r="D278" s="7" t="s">
        <v>655</v>
      </c>
      <c r="E278" s="9" t="s">
        <v>12</v>
      </c>
      <c r="F278" s="12" t="s">
        <v>13</v>
      </c>
      <c r="G278" s="14" t="s">
        <v>40</v>
      </c>
      <c r="H278" s="6" t="str">
        <f aca="false">$B$261</f>
        <v>A260</v>
      </c>
      <c r="I278" s="7" t="s">
        <v>656</v>
      </c>
      <c r="J278" s="12" t="s">
        <v>131</v>
      </c>
      <c r="K278" s="8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" hidden="false" customHeight="false" outlineLevel="0" collapsed="false">
      <c r="A279" s="6" t="n">
        <f aca="false">ROW()-1</f>
        <v>278</v>
      </c>
      <c r="B279" s="6" t="str">
        <f aca="false">CONCATENATE("A",IF(A279&lt;=9,0,),A279)</f>
        <v>A278</v>
      </c>
      <c r="C279" s="7" t="s">
        <v>657</v>
      </c>
      <c r="D279" s="7" t="s">
        <v>658</v>
      </c>
      <c r="E279" s="9" t="s">
        <v>12</v>
      </c>
      <c r="F279" s="6" t="s">
        <v>13</v>
      </c>
      <c r="G279" s="10" t="s">
        <v>241</v>
      </c>
      <c r="H279" s="6" t="str">
        <f aca="false">$B$278</f>
        <v>A277</v>
      </c>
      <c r="I279" s="34" t="s">
        <v>118</v>
      </c>
      <c r="J279" s="6" t="s">
        <v>131</v>
      </c>
      <c r="K279" s="7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2.75" hidden="false" customHeight="true" outlineLevel="0" collapsed="false">
      <c r="A280" s="12" t="n">
        <f aca="false">ROW()-1</f>
        <v>279</v>
      </c>
      <c r="B280" s="12" t="str">
        <f aca="false">CONCATENATE("A",IF(A280&lt;=9,0,),A280)</f>
        <v>A279</v>
      </c>
      <c r="C280" s="8" t="s">
        <v>659</v>
      </c>
      <c r="D280" s="8" t="s">
        <v>660</v>
      </c>
      <c r="E280" s="13" t="s">
        <v>19</v>
      </c>
      <c r="F280" s="12" t="s">
        <v>30</v>
      </c>
      <c r="G280" s="14" t="s">
        <v>40</v>
      </c>
      <c r="H280" s="12" t="s">
        <v>661</v>
      </c>
      <c r="I280" s="8"/>
      <c r="J280" s="12" t="s">
        <v>131</v>
      </c>
      <c r="K280" s="8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" hidden="false" customHeight="false" outlineLevel="0" collapsed="false">
      <c r="A281" s="68" t="n">
        <v>276</v>
      </c>
      <c r="B281" s="12" t="str">
        <f aca="false">CONCATENATE("A",IF(A281&lt;=9,0,),A281)</f>
        <v>A276</v>
      </c>
      <c r="C281" s="8" t="s">
        <v>662</v>
      </c>
      <c r="D281" s="8" t="s">
        <v>663</v>
      </c>
      <c r="E281" s="13" t="s">
        <v>19</v>
      </c>
      <c r="F281" s="12" t="s">
        <v>20</v>
      </c>
      <c r="G281" s="14" t="s">
        <v>40</v>
      </c>
      <c r="H281" s="12" t="s">
        <v>661</v>
      </c>
      <c r="I281" s="8"/>
      <c r="J281" s="12" t="s">
        <v>131</v>
      </c>
      <c r="K281" s="8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" hidden="false" customHeight="false" outlineLevel="0" collapsed="false">
      <c r="A282" s="12" t="n">
        <f aca="false">ROW()-1</f>
        <v>281</v>
      </c>
      <c r="B282" s="12" t="str">
        <f aca="false">CONCATENATE("A",IF(A282&lt;=9,0,),A282)</f>
        <v>A281</v>
      </c>
      <c r="C282" s="8" t="s">
        <v>664</v>
      </c>
      <c r="D282" s="8" t="s">
        <v>665</v>
      </c>
      <c r="E282" s="13" t="s">
        <v>19</v>
      </c>
      <c r="F282" s="12" t="s">
        <v>58</v>
      </c>
      <c r="G282" s="14" t="s">
        <v>40</v>
      </c>
      <c r="H282" s="12" t="s">
        <v>661</v>
      </c>
      <c r="I282" s="8"/>
      <c r="J282" s="12" t="s">
        <v>131</v>
      </c>
      <c r="K282" s="8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" hidden="false" customHeight="false" outlineLevel="0" collapsed="false">
      <c r="A283" s="68" t="n">
        <v>278</v>
      </c>
      <c r="B283" s="12" t="str">
        <f aca="false">CONCATENATE("A",IF(A283&lt;=9,0,),A283)</f>
        <v>A278</v>
      </c>
      <c r="C283" s="8" t="s">
        <v>666</v>
      </c>
      <c r="D283" s="8" t="s">
        <v>667</v>
      </c>
      <c r="E283" s="13" t="s">
        <v>19</v>
      </c>
      <c r="F283" s="12" t="s">
        <v>23</v>
      </c>
      <c r="G283" s="14" t="s">
        <v>40</v>
      </c>
      <c r="H283" s="12" t="s">
        <v>661</v>
      </c>
      <c r="I283" s="8"/>
      <c r="J283" s="12" t="s">
        <v>131</v>
      </c>
      <c r="K283" s="8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26.5" hidden="false" customHeight="false" outlineLevel="0" collapsed="false">
      <c r="A284" s="12" t="n">
        <f aca="false">ROW()-1</f>
        <v>283</v>
      </c>
      <c r="B284" s="12" t="str">
        <f aca="false">CONCATENATE("A",IF(A284&lt;=9,0,),A284)</f>
        <v>A283</v>
      </c>
      <c r="C284" s="8" t="s">
        <v>668</v>
      </c>
      <c r="D284" s="8" t="s">
        <v>668</v>
      </c>
      <c r="E284" s="13" t="s">
        <v>19</v>
      </c>
      <c r="F284" s="12" t="s">
        <v>128</v>
      </c>
      <c r="G284" s="14" t="s">
        <v>40</v>
      </c>
      <c r="H284" s="12" t="s">
        <v>661</v>
      </c>
      <c r="I284" s="8" t="s">
        <v>669</v>
      </c>
      <c r="J284" s="12" t="s">
        <v>131</v>
      </c>
      <c r="K284" s="8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2.75" hidden="false" customHeight="true" outlineLevel="0" collapsed="false">
      <c r="A285" s="5"/>
      <c r="B285" s="5"/>
      <c r="C285" s="69"/>
      <c r="D285" s="69"/>
      <c r="E285" s="70"/>
      <c r="F285" s="70"/>
      <c r="G285" s="5"/>
      <c r="H285" s="5"/>
      <c r="I285" s="5"/>
      <c r="J285" s="7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2.75" hidden="false" customHeight="true" outlineLevel="0" collapsed="false">
      <c r="A286" s="5"/>
      <c r="B286" s="5"/>
      <c r="C286" s="69"/>
      <c r="D286" s="69"/>
      <c r="E286" s="70"/>
      <c r="F286" s="70"/>
      <c r="G286" s="5"/>
      <c r="H286" s="5"/>
      <c r="I286" s="5"/>
      <c r="J286" s="7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2.75" hidden="false" customHeight="true" outlineLevel="0" collapsed="false">
      <c r="A287" s="5"/>
      <c r="B287" s="5"/>
      <c r="C287" s="69"/>
      <c r="D287" s="69"/>
      <c r="E287" s="70"/>
      <c r="F287" s="70"/>
      <c r="G287" s="5"/>
      <c r="H287" s="5"/>
      <c r="I287" s="5"/>
      <c r="J287" s="7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2.75" hidden="false" customHeight="true" outlineLevel="0" collapsed="false">
      <c r="A288" s="5"/>
      <c r="B288" s="5"/>
      <c r="C288" s="69"/>
      <c r="D288" s="69"/>
      <c r="E288" s="70"/>
      <c r="F288" s="70"/>
      <c r="G288" s="5"/>
      <c r="H288" s="5"/>
      <c r="I288" s="5"/>
      <c r="J288" s="7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2.75" hidden="false" customHeight="true" outlineLevel="0" collapsed="false">
      <c r="A289" s="5"/>
      <c r="B289" s="5"/>
      <c r="C289" s="69"/>
      <c r="D289" s="69"/>
      <c r="E289" s="70"/>
      <c r="F289" s="70"/>
      <c r="G289" s="5"/>
      <c r="H289" s="5"/>
      <c r="I289" s="5"/>
      <c r="J289" s="7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2.75" hidden="false" customHeight="true" outlineLevel="0" collapsed="false">
      <c r="A290" s="5"/>
      <c r="B290" s="5"/>
      <c r="C290" s="69"/>
      <c r="D290" s="69"/>
      <c r="E290" s="70"/>
      <c r="F290" s="70"/>
      <c r="G290" s="5"/>
      <c r="H290" s="5"/>
      <c r="I290" s="5"/>
      <c r="J290" s="7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2.75" hidden="false" customHeight="true" outlineLevel="0" collapsed="false">
      <c r="A291" s="5"/>
      <c r="B291" s="5"/>
      <c r="C291" s="69"/>
      <c r="D291" s="69"/>
      <c r="E291" s="70"/>
      <c r="F291" s="70"/>
      <c r="G291" s="5"/>
      <c r="H291" s="5"/>
      <c r="I291" s="5"/>
      <c r="J291" s="7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2.75" hidden="false" customHeight="true" outlineLevel="0" collapsed="false">
      <c r="A292" s="5"/>
      <c r="B292" s="5"/>
      <c r="C292" s="69"/>
      <c r="D292" s="69"/>
      <c r="E292" s="70"/>
      <c r="F292" s="70"/>
      <c r="G292" s="5"/>
      <c r="H292" s="5"/>
      <c r="I292" s="5"/>
      <c r="J292" s="7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2.75" hidden="false" customHeight="true" outlineLevel="0" collapsed="false">
      <c r="A293" s="5"/>
      <c r="B293" s="5"/>
      <c r="C293" s="69"/>
      <c r="D293" s="69"/>
      <c r="E293" s="70"/>
      <c r="F293" s="70"/>
      <c r="G293" s="5"/>
      <c r="H293" s="5"/>
      <c r="I293" s="5"/>
      <c r="J293" s="7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2.75" hidden="false" customHeight="true" outlineLevel="0" collapsed="false">
      <c r="A294" s="5"/>
      <c r="B294" s="5"/>
      <c r="C294" s="69"/>
      <c r="D294" s="69"/>
      <c r="E294" s="70"/>
      <c r="F294" s="70"/>
      <c r="G294" s="5"/>
      <c r="H294" s="5"/>
      <c r="I294" s="5"/>
      <c r="J294" s="7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2.75" hidden="false" customHeight="true" outlineLevel="0" collapsed="false">
      <c r="A295" s="5"/>
      <c r="B295" s="5"/>
      <c r="C295" s="69"/>
      <c r="D295" s="69"/>
      <c r="E295" s="70"/>
      <c r="F295" s="70"/>
      <c r="G295" s="5"/>
      <c r="H295" s="5"/>
      <c r="I295" s="5"/>
      <c r="J295" s="7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2.75" hidden="false" customHeight="true" outlineLevel="0" collapsed="false">
      <c r="A296" s="5"/>
      <c r="B296" s="5"/>
      <c r="C296" s="69"/>
      <c r="D296" s="69"/>
      <c r="E296" s="70"/>
      <c r="F296" s="70"/>
      <c r="G296" s="5"/>
      <c r="H296" s="5"/>
      <c r="I296" s="5"/>
      <c r="J296" s="7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2.75" hidden="false" customHeight="true" outlineLevel="0" collapsed="false">
      <c r="A297" s="5"/>
      <c r="B297" s="5"/>
      <c r="C297" s="69"/>
      <c r="D297" s="69"/>
      <c r="E297" s="70"/>
      <c r="F297" s="70"/>
      <c r="G297" s="5"/>
      <c r="H297" s="5"/>
      <c r="I297" s="5"/>
      <c r="J297" s="7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2.75" hidden="false" customHeight="true" outlineLevel="0" collapsed="false">
      <c r="A298" s="5"/>
      <c r="B298" s="5"/>
      <c r="C298" s="69"/>
      <c r="D298" s="69"/>
      <c r="E298" s="70"/>
      <c r="F298" s="70"/>
      <c r="G298" s="5"/>
      <c r="H298" s="5"/>
      <c r="I298" s="5"/>
      <c r="J298" s="7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2.75" hidden="false" customHeight="true" outlineLevel="0" collapsed="false">
      <c r="A299" s="5"/>
      <c r="B299" s="5"/>
      <c r="C299" s="69"/>
      <c r="D299" s="69"/>
      <c r="E299" s="70"/>
      <c r="F299" s="70"/>
      <c r="G299" s="5"/>
      <c r="H299" s="5"/>
      <c r="I299" s="5"/>
      <c r="J299" s="7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2.75" hidden="false" customHeight="true" outlineLevel="0" collapsed="false">
      <c r="A300" s="5"/>
      <c r="B300" s="5"/>
      <c r="C300" s="69"/>
      <c r="D300" s="69"/>
      <c r="E300" s="70"/>
      <c r="F300" s="70"/>
      <c r="G300" s="5"/>
      <c r="H300" s="5"/>
      <c r="I300" s="5"/>
      <c r="J300" s="7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2.75" hidden="false" customHeight="true" outlineLevel="0" collapsed="false">
      <c r="A301" s="5"/>
      <c r="B301" s="5"/>
      <c r="C301" s="69"/>
      <c r="D301" s="69"/>
      <c r="E301" s="70"/>
      <c r="F301" s="70"/>
      <c r="G301" s="5"/>
      <c r="H301" s="5"/>
      <c r="I301" s="5"/>
      <c r="J301" s="7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2.75" hidden="false" customHeight="true" outlineLevel="0" collapsed="false">
      <c r="A302" s="5"/>
      <c r="B302" s="5"/>
      <c r="C302" s="69"/>
      <c r="D302" s="69"/>
      <c r="E302" s="70"/>
      <c r="F302" s="70"/>
      <c r="G302" s="5"/>
      <c r="H302" s="5"/>
      <c r="I302" s="5"/>
      <c r="J302" s="7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2.75" hidden="false" customHeight="true" outlineLevel="0" collapsed="false">
      <c r="A303" s="5"/>
      <c r="B303" s="5"/>
      <c r="C303" s="69"/>
      <c r="D303" s="69"/>
      <c r="E303" s="70"/>
      <c r="F303" s="70"/>
      <c r="G303" s="5"/>
      <c r="H303" s="5"/>
      <c r="I303" s="5"/>
      <c r="J303" s="7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2.75" hidden="false" customHeight="true" outlineLevel="0" collapsed="false">
      <c r="A304" s="5"/>
      <c r="B304" s="5"/>
      <c r="C304" s="69"/>
      <c r="D304" s="69"/>
      <c r="E304" s="70"/>
      <c r="F304" s="70"/>
      <c r="G304" s="5"/>
      <c r="H304" s="5"/>
      <c r="I304" s="5"/>
      <c r="J304" s="7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2.75" hidden="false" customHeight="true" outlineLevel="0" collapsed="false">
      <c r="A305" s="5"/>
      <c r="B305" s="5"/>
      <c r="C305" s="69"/>
      <c r="D305" s="69"/>
      <c r="E305" s="70"/>
      <c r="F305" s="70"/>
      <c r="G305" s="5"/>
      <c r="H305" s="5"/>
      <c r="I305" s="5"/>
      <c r="J305" s="7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2.75" hidden="false" customHeight="true" outlineLevel="0" collapsed="false">
      <c r="A306" s="5"/>
      <c r="B306" s="5"/>
      <c r="C306" s="69"/>
      <c r="D306" s="69"/>
      <c r="E306" s="70"/>
      <c r="F306" s="70"/>
      <c r="G306" s="5"/>
      <c r="H306" s="5"/>
      <c r="I306" s="5"/>
      <c r="J306" s="7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2.75" hidden="false" customHeight="true" outlineLevel="0" collapsed="false">
      <c r="A307" s="5"/>
      <c r="B307" s="5"/>
      <c r="C307" s="69"/>
      <c r="D307" s="69"/>
      <c r="E307" s="70"/>
      <c r="F307" s="70"/>
      <c r="G307" s="5"/>
      <c r="H307" s="5"/>
      <c r="I307" s="5"/>
      <c r="J307" s="7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2.75" hidden="false" customHeight="true" outlineLevel="0" collapsed="false">
      <c r="A308" s="5"/>
      <c r="B308" s="5"/>
      <c r="C308" s="69"/>
      <c r="D308" s="69"/>
      <c r="E308" s="70"/>
      <c r="F308" s="70"/>
      <c r="G308" s="5"/>
      <c r="H308" s="5"/>
      <c r="I308" s="5"/>
      <c r="J308" s="7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2.75" hidden="false" customHeight="true" outlineLevel="0" collapsed="false">
      <c r="A309" s="5"/>
      <c r="B309" s="5"/>
      <c r="C309" s="69"/>
      <c r="D309" s="69"/>
      <c r="E309" s="70"/>
      <c r="F309" s="70"/>
      <c r="G309" s="5"/>
      <c r="H309" s="5"/>
      <c r="I309" s="5"/>
      <c r="J309" s="7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2.75" hidden="false" customHeight="true" outlineLevel="0" collapsed="false">
      <c r="A310" s="5"/>
      <c r="B310" s="5"/>
      <c r="C310" s="69"/>
      <c r="D310" s="69"/>
      <c r="E310" s="70"/>
      <c r="F310" s="70"/>
      <c r="G310" s="5"/>
      <c r="H310" s="5"/>
      <c r="I310" s="5"/>
      <c r="J310" s="7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2.75" hidden="false" customHeight="true" outlineLevel="0" collapsed="false">
      <c r="A311" s="5"/>
      <c r="B311" s="5"/>
      <c r="C311" s="69"/>
      <c r="D311" s="69"/>
      <c r="E311" s="70"/>
      <c r="F311" s="70"/>
      <c r="G311" s="5"/>
      <c r="H311" s="5"/>
      <c r="I311" s="5"/>
      <c r="J311" s="7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2.75" hidden="false" customHeight="true" outlineLevel="0" collapsed="false">
      <c r="A312" s="5"/>
      <c r="B312" s="5"/>
      <c r="C312" s="69"/>
      <c r="D312" s="69"/>
      <c r="E312" s="70"/>
      <c r="F312" s="70"/>
      <c r="G312" s="5"/>
      <c r="H312" s="5"/>
      <c r="I312" s="5"/>
      <c r="J312" s="7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2.75" hidden="false" customHeight="true" outlineLevel="0" collapsed="false">
      <c r="A313" s="5"/>
      <c r="B313" s="5"/>
      <c r="C313" s="69"/>
      <c r="D313" s="69"/>
      <c r="E313" s="70"/>
      <c r="F313" s="70"/>
      <c r="G313" s="5"/>
      <c r="H313" s="5"/>
      <c r="I313" s="5"/>
      <c r="J313" s="7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2.75" hidden="false" customHeight="true" outlineLevel="0" collapsed="false">
      <c r="A314" s="5"/>
      <c r="B314" s="5"/>
      <c r="C314" s="69"/>
      <c r="D314" s="69"/>
      <c r="E314" s="70"/>
      <c r="F314" s="70"/>
      <c r="G314" s="5"/>
      <c r="H314" s="5"/>
      <c r="I314" s="5"/>
      <c r="J314" s="7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2.75" hidden="false" customHeight="true" outlineLevel="0" collapsed="false">
      <c r="A315" s="5"/>
      <c r="B315" s="5"/>
      <c r="C315" s="69"/>
      <c r="D315" s="69"/>
      <c r="E315" s="70"/>
      <c r="F315" s="70"/>
      <c r="G315" s="5"/>
      <c r="H315" s="5"/>
      <c r="I315" s="5"/>
      <c r="J315" s="7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2.75" hidden="false" customHeight="true" outlineLevel="0" collapsed="false">
      <c r="A316" s="5"/>
      <c r="B316" s="5"/>
      <c r="C316" s="69"/>
      <c r="D316" s="69"/>
      <c r="E316" s="70"/>
      <c r="F316" s="70"/>
      <c r="G316" s="5"/>
      <c r="H316" s="5"/>
      <c r="I316" s="5"/>
      <c r="J316" s="7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2.75" hidden="false" customHeight="true" outlineLevel="0" collapsed="false">
      <c r="A317" s="5"/>
      <c r="B317" s="5"/>
      <c r="C317" s="69"/>
      <c r="D317" s="69"/>
      <c r="E317" s="70"/>
      <c r="F317" s="70"/>
      <c r="G317" s="5"/>
      <c r="H317" s="5"/>
      <c r="I317" s="5"/>
      <c r="J317" s="7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2.75" hidden="false" customHeight="true" outlineLevel="0" collapsed="false">
      <c r="A318" s="5"/>
      <c r="B318" s="5"/>
      <c r="C318" s="69"/>
      <c r="D318" s="69"/>
      <c r="E318" s="70"/>
      <c r="F318" s="70"/>
      <c r="G318" s="5"/>
      <c r="H318" s="5"/>
      <c r="I318" s="5"/>
      <c r="J318" s="7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2.75" hidden="false" customHeight="true" outlineLevel="0" collapsed="false">
      <c r="A319" s="5"/>
      <c r="B319" s="5"/>
      <c r="C319" s="69"/>
      <c r="D319" s="69"/>
      <c r="E319" s="70"/>
      <c r="F319" s="70"/>
      <c r="G319" s="5"/>
      <c r="H319" s="5"/>
      <c r="I319" s="5"/>
      <c r="J319" s="7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2.75" hidden="false" customHeight="true" outlineLevel="0" collapsed="false">
      <c r="A320" s="5"/>
      <c r="B320" s="5"/>
      <c r="C320" s="69"/>
      <c r="D320" s="69"/>
      <c r="E320" s="70"/>
      <c r="F320" s="70"/>
      <c r="G320" s="5"/>
      <c r="H320" s="5"/>
      <c r="I320" s="5"/>
      <c r="J320" s="7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2.75" hidden="false" customHeight="true" outlineLevel="0" collapsed="false">
      <c r="A321" s="5"/>
      <c r="B321" s="5"/>
      <c r="C321" s="69"/>
      <c r="D321" s="69"/>
      <c r="E321" s="70"/>
      <c r="F321" s="70"/>
      <c r="G321" s="5"/>
      <c r="H321" s="5"/>
      <c r="I321" s="5"/>
      <c r="J321" s="7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2.75" hidden="false" customHeight="true" outlineLevel="0" collapsed="false">
      <c r="A322" s="5"/>
      <c r="B322" s="5"/>
      <c r="C322" s="69"/>
      <c r="D322" s="69"/>
      <c r="E322" s="70"/>
      <c r="F322" s="70"/>
      <c r="G322" s="5"/>
      <c r="H322" s="5"/>
      <c r="I322" s="5"/>
      <c r="J322" s="7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2.75" hidden="false" customHeight="true" outlineLevel="0" collapsed="false">
      <c r="A323" s="5"/>
      <c r="B323" s="5"/>
      <c r="C323" s="69"/>
      <c r="D323" s="69"/>
      <c r="E323" s="70"/>
      <c r="F323" s="70"/>
      <c r="G323" s="5"/>
      <c r="H323" s="5"/>
      <c r="I323" s="5"/>
      <c r="J323" s="7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2.75" hidden="false" customHeight="true" outlineLevel="0" collapsed="false">
      <c r="A324" s="5"/>
      <c r="B324" s="5"/>
      <c r="C324" s="69"/>
      <c r="D324" s="69"/>
      <c r="E324" s="70"/>
      <c r="F324" s="70"/>
      <c r="G324" s="5"/>
      <c r="H324" s="5"/>
      <c r="I324" s="5"/>
      <c r="J324" s="7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2.75" hidden="false" customHeight="true" outlineLevel="0" collapsed="false">
      <c r="A325" s="5"/>
      <c r="B325" s="5"/>
      <c r="C325" s="69"/>
      <c r="D325" s="69"/>
      <c r="E325" s="70"/>
      <c r="F325" s="70"/>
      <c r="G325" s="5"/>
      <c r="H325" s="5"/>
      <c r="I325" s="5"/>
      <c r="J325" s="7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2.75" hidden="false" customHeight="true" outlineLevel="0" collapsed="false">
      <c r="A326" s="5"/>
      <c r="B326" s="5"/>
      <c r="C326" s="69"/>
      <c r="D326" s="69"/>
      <c r="E326" s="70"/>
      <c r="F326" s="70"/>
      <c r="G326" s="5"/>
      <c r="H326" s="5"/>
      <c r="I326" s="5"/>
      <c r="J326" s="7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2.75" hidden="false" customHeight="true" outlineLevel="0" collapsed="false">
      <c r="A327" s="5"/>
      <c r="B327" s="5"/>
      <c r="C327" s="69"/>
      <c r="D327" s="69"/>
      <c r="E327" s="70"/>
      <c r="F327" s="70"/>
      <c r="G327" s="5"/>
      <c r="H327" s="5"/>
      <c r="I327" s="5"/>
      <c r="J327" s="7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2.75" hidden="false" customHeight="true" outlineLevel="0" collapsed="false">
      <c r="A328" s="5"/>
      <c r="B328" s="5"/>
      <c r="C328" s="69"/>
      <c r="D328" s="69"/>
      <c r="E328" s="70"/>
      <c r="F328" s="70"/>
      <c r="G328" s="5"/>
      <c r="H328" s="5"/>
      <c r="I328" s="5"/>
      <c r="J328" s="7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2.75" hidden="false" customHeight="true" outlineLevel="0" collapsed="false">
      <c r="A329" s="5"/>
      <c r="B329" s="5"/>
      <c r="C329" s="69"/>
      <c r="D329" s="69"/>
      <c r="E329" s="70"/>
      <c r="F329" s="70"/>
      <c r="G329" s="5"/>
      <c r="H329" s="5"/>
      <c r="I329" s="5"/>
      <c r="J329" s="7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2.75" hidden="false" customHeight="true" outlineLevel="0" collapsed="false">
      <c r="A330" s="5"/>
      <c r="B330" s="5"/>
      <c r="C330" s="69"/>
      <c r="D330" s="69"/>
      <c r="E330" s="70"/>
      <c r="F330" s="70"/>
      <c r="G330" s="5"/>
      <c r="H330" s="5"/>
      <c r="I330" s="5"/>
      <c r="J330" s="7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2.75" hidden="false" customHeight="true" outlineLevel="0" collapsed="false">
      <c r="A331" s="5"/>
      <c r="B331" s="5"/>
      <c r="C331" s="69"/>
      <c r="D331" s="69"/>
      <c r="E331" s="70"/>
      <c r="F331" s="70"/>
      <c r="G331" s="5"/>
      <c r="H331" s="5"/>
      <c r="I331" s="5"/>
      <c r="J331" s="7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2.75" hidden="false" customHeight="true" outlineLevel="0" collapsed="false">
      <c r="A332" s="5"/>
      <c r="B332" s="5"/>
      <c r="C332" s="69"/>
      <c r="D332" s="69"/>
      <c r="E332" s="70"/>
      <c r="F332" s="70"/>
      <c r="G332" s="5"/>
      <c r="H332" s="5"/>
      <c r="I332" s="5"/>
      <c r="J332" s="7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2.75" hidden="false" customHeight="true" outlineLevel="0" collapsed="false">
      <c r="A333" s="5"/>
      <c r="B333" s="5"/>
      <c r="C333" s="69"/>
      <c r="D333" s="69"/>
      <c r="E333" s="70"/>
      <c r="F333" s="70"/>
      <c r="G333" s="5"/>
      <c r="H333" s="5"/>
      <c r="I333" s="5"/>
      <c r="J333" s="7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2.75" hidden="false" customHeight="true" outlineLevel="0" collapsed="false">
      <c r="A334" s="5"/>
      <c r="B334" s="5"/>
      <c r="C334" s="69"/>
      <c r="D334" s="69"/>
      <c r="E334" s="70"/>
      <c r="F334" s="70"/>
      <c r="G334" s="5"/>
      <c r="H334" s="5"/>
      <c r="I334" s="5"/>
      <c r="J334" s="7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2.75" hidden="false" customHeight="true" outlineLevel="0" collapsed="false">
      <c r="A335" s="5"/>
      <c r="B335" s="5"/>
      <c r="C335" s="69"/>
      <c r="D335" s="69"/>
      <c r="E335" s="70"/>
      <c r="F335" s="70"/>
      <c r="G335" s="5"/>
      <c r="H335" s="5"/>
      <c r="I335" s="5"/>
      <c r="J335" s="7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2.75" hidden="false" customHeight="true" outlineLevel="0" collapsed="false">
      <c r="A336" s="5"/>
      <c r="B336" s="5"/>
      <c r="C336" s="69"/>
      <c r="D336" s="69"/>
      <c r="E336" s="70"/>
      <c r="F336" s="70"/>
      <c r="G336" s="5"/>
      <c r="H336" s="5"/>
      <c r="I336" s="5"/>
      <c r="J336" s="7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2.75" hidden="false" customHeight="true" outlineLevel="0" collapsed="false">
      <c r="A337" s="5"/>
      <c r="B337" s="5"/>
      <c r="C337" s="69"/>
      <c r="D337" s="69"/>
      <c r="E337" s="70"/>
      <c r="F337" s="70"/>
      <c r="G337" s="5"/>
      <c r="H337" s="5"/>
      <c r="I337" s="5"/>
      <c r="J337" s="7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2.75" hidden="false" customHeight="true" outlineLevel="0" collapsed="false">
      <c r="A338" s="5"/>
      <c r="B338" s="5"/>
      <c r="C338" s="69"/>
      <c r="D338" s="69"/>
      <c r="E338" s="70"/>
      <c r="F338" s="70"/>
      <c r="G338" s="5"/>
      <c r="H338" s="5"/>
      <c r="I338" s="5"/>
      <c r="J338" s="7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2.75" hidden="false" customHeight="true" outlineLevel="0" collapsed="false">
      <c r="A339" s="5"/>
      <c r="B339" s="5"/>
      <c r="C339" s="69"/>
      <c r="D339" s="69"/>
      <c r="E339" s="70"/>
      <c r="F339" s="70"/>
      <c r="G339" s="5"/>
      <c r="H339" s="5"/>
      <c r="I339" s="5"/>
      <c r="J339" s="7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2.75" hidden="false" customHeight="true" outlineLevel="0" collapsed="false">
      <c r="A340" s="5"/>
      <c r="B340" s="5"/>
      <c r="C340" s="69"/>
      <c r="D340" s="69"/>
      <c r="E340" s="70"/>
      <c r="F340" s="70"/>
      <c r="G340" s="5"/>
      <c r="H340" s="5"/>
      <c r="I340" s="5"/>
      <c r="J340" s="7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2.75" hidden="false" customHeight="true" outlineLevel="0" collapsed="false">
      <c r="A341" s="5"/>
      <c r="B341" s="5"/>
      <c r="C341" s="69"/>
      <c r="D341" s="69"/>
      <c r="E341" s="70"/>
      <c r="F341" s="70"/>
      <c r="G341" s="5"/>
      <c r="H341" s="5"/>
      <c r="I341" s="5"/>
      <c r="J341" s="7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2.75" hidden="false" customHeight="true" outlineLevel="0" collapsed="false">
      <c r="A342" s="5"/>
      <c r="B342" s="5"/>
      <c r="C342" s="69"/>
      <c r="D342" s="69"/>
      <c r="E342" s="70"/>
      <c r="F342" s="70"/>
      <c r="G342" s="5"/>
      <c r="H342" s="5"/>
      <c r="I342" s="5"/>
      <c r="J342" s="7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2.75" hidden="false" customHeight="true" outlineLevel="0" collapsed="false">
      <c r="A343" s="5"/>
      <c r="B343" s="5"/>
      <c r="C343" s="69"/>
      <c r="D343" s="69"/>
      <c r="E343" s="70"/>
      <c r="F343" s="70"/>
      <c r="G343" s="5"/>
      <c r="H343" s="5"/>
      <c r="I343" s="5"/>
      <c r="J343" s="7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2.75" hidden="false" customHeight="true" outlineLevel="0" collapsed="false">
      <c r="A344" s="5"/>
      <c r="B344" s="5"/>
      <c r="C344" s="69"/>
      <c r="D344" s="69"/>
      <c r="E344" s="70"/>
      <c r="F344" s="70"/>
      <c r="G344" s="5"/>
      <c r="H344" s="5"/>
      <c r="I344" s="5"/>
      <c r="J344" s="7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2.75" hidden="false" customHeight="true" outlineLevel="0" collapsed="false">
      <c r="A345" s="5"/>
      <c r="B345" s="5"/>
      <c r="C345" s="69"/>
      <c r="D345" s="69"/>
      <c r="E345" s="70"/>
      <c r="F345" s="70"/>
      <c r="G345" s="5"/>
      <c r="H345" s="5"/>
      <c r="I345" s="5"/>
      <c r="J345" s="7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2.75" hidden="false" customHeight="true" outlineLevel="0" collapsed="false">
      <c r="A346" s="5"/>
      <c r="B346" s="5"/>
      <c r="C346" s="69"/>
      <c r="D346" s="69"/>
      <c r="E346" s="70"/>
      <c r="F346" s="70"/>
      <c r="G346" s="5"/>
      <c r="H346" s="5"/>
      <c r="I346" s="5"/>
      <c r="J346" s="7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2.75" hidden="false" customHeight="true" outlineLevel="0" collapsed="false">
      <c r="A347" s="5"/>
      <c r="B347" s="5"/>
      <c r="C347" s="69"/>
      <c r="D347" s="69"/>
      <c r="E347" s="70"/>
      <c r="F347" s="70"/>
      <c r="G347" s="5"/>
      <c r="H347" s="5"/>
      <c r="I347" s="5"/>
      <c r="J347" s="7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2.75" hidden="false" customHeight="true" outlineLevel="0" collapsed="false">
      <c r="A348" s="5"/>
      <c r="B348" s="5"/>
      <c r="C348" s="69"/>
      <c r="D348" s="69"/>
      <c r="E348" s="70"/>
      <c r="F348" s="70"/>
      <c r="G348" s="5"/>
      <c r="H348" s="5"/>
      <c r="I348" s="5"/>
      <c r="J348" s="7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2.75" hidden="false" customHeight="true" outlineLevel="0" collapsed="false">
      <c r="A349" s="5"/>
      <c r="B349" s="5"/>
      <c r="C349" s="69"/>
      <c r="D349" s="69"/>
      <c r="E349" s="70"/>
      <c r="F349" s="70"/>
      <c r="G349" s="5"/>
      <c r="H349" s="5"/>
      <c r="I349" s="5"/>
      <c r="J349" s="7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2.75" hidden="false" customHeight="true" outlineLevel="0" collapsed="false">
      <c r="A350" s="5"/>
      <c r="B350" s="5"/>
      <c r="C350" s="69"/>
      <c r="D350" s="69"/>
      <c r="E350" s="70"/>
      <c r="F350" s="70"/>
      <c r="G350" s="5"/>
      <c r="H350" s="5"/>
      <c r="I350" s="5"/>
      <c r="J350" s="7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2.75" hidden="false" customHeight="true" outlineLevel="0" collapsed="false">
      <c r="A351" s="5"/>
      <c r="B351" s="5"/>
      <c r="C351" s="69"/>
      <c r="D351" s="69"/>
      <c r="E351" s="70"/>
      <c r="F351" s="70"/>
      <c r="G351" s="5"/>
      <c r="H351" s="5"/>
      <c r="I351" s="5"/>
      <c r="J351" s="7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2.75" hidden="false" customHeight="true" outlineLevel="0" collapsed="false">
      <c r="A352" s="5"/>
      <c r="B352" s="5"/>
      <c r="C352" s="69"/>
      <c r="D352" s="69"/>
      <c r="E352" s="70"/>
      <c r="F352" s="70"/>
      <c r="G352" s="5"/>
      <c r="H352" s="5"/>
      <c r="I352" s="5"/>
      <c r="J352" s="7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2.75" hidden="false" customHeight="true" outlineLevel="0" collapsed="false">
      <c r="A353" s="5"/>
      <c r="B353" s="5"/>
      <c r="C353" s="69"/>
      <c r="D353" s="69"/>
      <c r="E353" s="70"/>
      <c r="F353" s="70"/>
      <c r="G353" s="5"/>
      <c r="H353" s="5"/>
      <c r="I353" s="5"/>
      <c r="J353" s="7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2.75" hidden="false" customHeight="true" outlineLevel="0" collapsed="false">
      <c r="A354" s="5"/>
      <c r="B354" s="5"/>
      <c r="C354" s="69"/>
      <c r="D354" s="69"/>
      <c r="E354" s="70"/>
      <c r="F354" s="70"/>
      <c r="G354" s="5"/>
      <c r="H354" s="5"/>
      <c r="I354" s="5"/>
      <c r="J354" s="7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2.75" hidden="false" customHeight="true" outlineLevel="0" collapsed="false">
      <c r="A355" s="5"/>
      <c r="B355" s="5"/>
      <c r="C355" s="69"/>
      <c r="D355" s="69"/>
      <c r="E355" s="70"/>
      <c r="F355" s="70"/>
      <c r="G355" s="5"/>
      <c r="H355" s="5"/>
      <c r="I355" s="5"/>
      <c r="J355" s="7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2.75" hidden="false" customHeight="true" outlineLevel="0" collapsed="false">
      <c r="A356" s="5"/>
      <c r="B356" s="5"/>
      <c r="C356" s="69"/>
      <c r="D356" s="69"/>
      <c r="E356" s="70"/>
      <c r="F356" s="70"/>
      <c r="G356" s="5"/>
      <c r="H356" s="5"/>
      <c r="I356" s="5"/>
      <c r="J356" s="7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2.75" hidden="false" customHeight="true" outlineLevel="0" collapsed="false">
      <c r="A357" s="5"/>
      <c r="B357" s="5"/>
      <c r="C357" s="69"/>
      <c r="D357" s="69"/>
      <c r="E357" s="70"/>
      <c r="F357" s="70"/>
      <c r="G357" s="5"/>
      <c r="H357" s="5"/>
      <c r="I357" s="5"/>
      <c r="J357" s="7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2.75" hidden="false" customHeight="true" outlineLevel="0" collapsed="false">
      <c r="A358" s="5"/>
      <c r="B358" s="5"/>
      <c r="C358" s="69"/>
      <c r="D358" s="69"/>
      <c r="E358" s="70"/>
      <c r="F358" s="70"/>
      <c r="G358" s="5"/>
      <c r="H358" s="5"/>
      <c r="I358" s="5"/>
      <c r="J358" s="7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2.75" hidden="false" customHeight="true" outlineLevel="0" collapsed="false">
      <c r="A359" s="5"/>
      <c r="B359" s="5"/>
      <c r="C359" s="69"/>
      <c r="D359" s="69"/>
      <c r="E359" s="70"/>
      <c r="F359" s="70"/>
      <c r="G359" s="5"/>
      <c r="H359" s="5"/>
      <c r="I359" s="5"/>
      <c r="J359" s="7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2.75" hidden="false" customHeight="true" outlineLevel="0" collapsed="false">
      <c r="A360" s="5"/>
      <c r="B360" s="5"/>
      <c r="C360" s="69"/>
      <c r="D360" s="69"/>
      <c r="E360" s="70"/>
      <c r="F360" s="70"/>
      <c r="G360" s="5"/>
      <c r="H360" s="5"/>
      <c r="I360" s="5"/>
      <c r="J360" s="7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2.75" hidden="false" customHeight="true" outlineLevel="0" collapsed="false">
      <c r="A361" s="5"/>
      <c r="B361" s="5"/>
      <c r="C361" s="69"/>
      <c r="D361" s="69"/>
      <c r="E361" s="70"/>
      <c r="F361" s="70"/>
      <c r="G361" s="5"/>
      <c r="H361" s="5"/>
      <c r="I361" s="5"/>
      <c r="J361" s="7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2.75" hidden="false" customHeight="true" outlineLevel="0" collapsed="false">
      <c r="A362" s="5"/>
      <c r="B362" s="5"/>
      <c r="C362" s="69"/>
      <c r="D362" s="69"/>
      <c r="E362" s="70"/>
      <c r="F362" s="70"/>
      <c r="G362" s="5"/>
      <c r="H362" s="5"/>
      <c r="I362" s="5"/>
      <c r="J362" s="7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2.75" hidden="false" customHeight="true" outlineLevel="0" collapsed="false">
      <c r="A363" s="5"/>
      <c r="B363" s="5"/>
      <c r="C363" s="69"/>
      <c r="D363" s="69"/>
      <c r="E363" s="70"/>
      <c r="F363" s="70"/>
      <c r="G363" s="5"/>
      <c r="H363" s="5"/>
      <c r="I363" s="5"/>
      <c r="J363" s="7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2.75" hidden="false" customHeight="true" outlineLevel="0" collapsed="false">
      <c r="A364" s="5"/>
      <c r="B364" s="5"/>
      <c r="C364" s="69"/>
      <c r="D364" s="69"/>
      <c r="E364" s="70"/>
      <c r="F364" s="70"/>
      <c r="G364" s="5"/>
      <c r="H364" s="5"/>
      <c r="I364" s="5"/>
      <c r="J364" s="7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2.75" hidden="false" customHeight="true" outlineLevel="0" collapsed="false">
      <c r="A365" s="5"/>
      <c r="B365" s="5"/>
      <c r="C365" s="69"/>
      <c r="D365" s="69"/>
      <c r="E365" s="70"/>
      <c r="F365" s="70"/>
      <c r="G365" s="5"/>
      <c r="H365" s="5"/>
      <c r="I365" s="5"/>
      <c r="J365" s="7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2.75" hidden="false" customHeight="true" outlineLevel="0" collapsed="false">
      <c r="A366" s="5"/>
      <c r="B366" s="5"/>
      <c r="C366" s="69"/>
      <c r="D366" s="69"/>
      <c r="E366" s="70"/>
      <c r="F366" s="70"/>
      <c r="G366" s="5"/>
      <c r="H366" s="5"/>
      <c r="I366" s="5"/>
      <c r="J366" s="7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2.75" hidden="false" customHeight="true" outlineLevel="0" collapsed="false">
      <c r="A367" s="5"/>
      <c r="B367" s="5"/>
      <c r="C367" s="69"/>
      <c r="D367" s="69"/>
      <c r="E367" s="70"/>
      <c r="F367" s="70"/>
      <c r="G367" s="5"/>
      <c r="H367" s="5"/>
      <c r="I367" s="5"/>
      <c r="J367" s="7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2.75" hidden="false" customHeight="true" outlineLevel="0" collapsed="false">
      <c r="A368" s="5"/>
      <c r="B368" s="5"/>
      <c r="C368" s="69"/>
      <c r="D368" s="69"/>
      <c r="E368" s="70"/>
      <c r="F368" s="70"/>
      <c r="G368" s="5"/>
      <c r="H368" s="5"/>
      <c r="I368" s="5"/>
      <c r="J368" s="7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2.75" hidden="false" customHeight="true" outlineLevel="0" collapsed="false">
      <c r="A369" s="5"/>
      <c r="B369" s="5"/>
      <c r="C369" s="69"/>
      <c r="D369" s="69"/>
      <c r="E369" s="70"/>
      <c r="F369" s="70"/>
      <c r="G369" s="5"/>
      <c r="H369" s="5"/>
      <c r="I369" s="5"/>
      <c r="J369" s="7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2.75" hidden="false" customHeight="true" outlineLevel="0" collapsed="false">
      <c r="A370" s="5"/>
      <c r="B370" s="5"/>
      <c r="C370" s="69"/>
      <c r="D370" s="69"/>
      <c r="E370" s="70"/>
      <c r="F370" s="70"/>
      <c r="G370" s="5"/>
      <c r="H370" s="5"/>
      <c r="I370" s="5"/>
      <c r="J370" s="7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2.75" hidden="false" customHeight="true" outlineLevel="0" collapsed="false">
      <c r="A371" s="5"/>
      <c r="B371" s="5"/>
      <c r="C371" s="69"/>
      <c r="D371" s="69"/>
      <c r="E371" s="70"/>
      <c r="F371" s="70"/>
      <c r="G371" s="5"/>
      <c r="H371" s="5"/>
      <c r="I371" s="5"/>
      <c r="J371" s="7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2.75" hidden="false" customHeight="true" outlineLevel="0" collapsed="false">
      <c r="A372" s="5"/>
      <c r="B372" s="5"/>
      <c r="C372" s="69"/>
      <c r="D372" s="69"/>
      <c r="E372" s="70"/>
      <c r="F372" s="70"/>
      <c r="G372" s="5"/>
      <c r="H372" s="5"/>
      <c r="I372" s="5"/>
      <c r="J372" s="7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2.75" hidden="false" customHeight="true" outlineLevel="0" collapsed="false">
      <c r="A373" s="5"/>
      <c r="B373" s="5"/>
      <c r="C373" s="69"/>
      <c r="D373" s="69"/>
      <c r="E373" s="70"/>
      <c r="F373" s="70"/>
      <c r="G373" s="5"/>
      <c r="H373" s="5"/>
      <c r="I373" s="5"/>
      <c r="J373" s="7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2.75" hidden="false" customHeight="true" outlineLevel="0" collapsed="false">
      <c r="A374" s="5"/>
      <c r="B374" s="5"/>
      <c r="C374" s="69"/>
      <c r="D374" s="69"/>
      <c r="E374" s="70"/>
      <c r="F374" s="70"/>
      <c r="G374" s="5"/>
      <c r="H374" s="5"/>
      <c r="I374" s="5"/>
      <c r="J374" s="7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2.75" hidden="false" customHeight="true" outlineLevel="0" collapsed="false">
      <c r="A375" s="5"/>
      <c r="B375" s="5"/>
      <c r="C375" s="69"/>
      <c r="D375" s="69"/>
      <c r="E375" s="70"/>
      <c r="F375" s="70"/>
      <c r="G375" s="5"/>
      <c r="H375" s="5"/>
      <c r="I375" s="5"/>
      <c r="J375" s="7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2.75" hidden="false" customHeight="true" outlineLevel="0" collapsed="false">
      <c r="A376" s="5"/>
      <c r="B376" s="5"/>
      <c r="C376" s="69"/>
      <c r="D376" s="69"/>
      <c r="E376" s="70"/>
      <c r="F376" s="70"/>
      <c r="G376" s="5"/>
      <c r="H376" s="5"/>
      <c r="I376" s="5"/>
      <c r="J376" s="7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2.75" hidden="false" customHeight="true" outlineLevel="0" collapsed="false">
      <c r="A377" s="5"/>
      <c r="B377" s="5"/>
      <c r="C377" s="69"/>
      <c r="D377" s="69"/>
      <c r="E377" s="70"/>
      <c r="F377" s="70"/>
      <c r="G377" s="5"/>
      <c r="H377" s="5"/>
      <c r="I377" s="5"/>
      <c r="J377" s="7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2.75" hidden="false" customHeight="true" outlineLevel="0" collapsed="false">
      <c r="A378" s="5"/>
      <c r="B378" s="5"/>
      <c r="C378" s="69"/>
      <c r="D378" s="69"/>
      <c r="E378" s="70"/>
      <c r="F378" s="70"/>
      <c r="G378" s="5"/>
      <c r="H378" s="5"/>
      <c r="I378" s="5"/>
      <c r="J378" s="7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2.75" hidden="false" customHeight="true" outlineLevel="0" collapsed="false">
      <c r="A379" s="5"/>
      <c r="B379" s="5"/>
      <c r="C379" s="69"/>
      <c r="D379" s="69"/>
      <c r="E379" s="70"/>
      <c r="F379" s="70"/>
      <c r="G379" s="5"/>
      <c r="H379" s="5"/>
      <c r="I379" s="5"/>
      <c r="J379" s="7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2.75" hidden="false" customHeight="true" outlineLevel="0" collapsed="false">
      <c r="A380" s="5"/>
      <c r="B380" s="5"/>
      <c r="C380" s="69"/>
      <c r="D380" s="69"/>
      <c r="E380" s="70"/>
      <c r="F380" s="70"/>
      <c r="G380" s="5"/>
      <c r="H380" s="5"/>
      <c r="I380" s="5"/>
      <c r="J380" s="7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2.75" hidden="false" customHeight="true" outlineLevel="0" collapsed="false">
      <c r="A381" s="5"/>
      <c r="B381" s="5"/>
      <c r="C381" s="69"/>
      <c r="D381" s="69"/>
      <c r="E381" s="70"/>
      <c r="F381" s="70"/>
      <c r="G381" s="5"/>
      <c r="H381" s="5"/>
      <c r="I381" s="5"/>
      <c r="J381" s="7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2.75" hidden="false" customHeight="true" outlineLevel="0" collapsed="false">
      <c r="A382" s="5"/>
      <c r="B382" s="5"/>
      <c r="C382" s="69"/>
      <c r="D382" s="69"/>
      <c r="E382" s="70"/>
      <c r="F382" s="70"/>
      <c r="G382" s="5"/>
      <c r="H382" s="5"/>
      <c r="I382" s="5"/>
      <c r="J382" s="7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2.75" hidden="false" customHeight="true" outlineLevel="0" collapsed="false">
      <c r="A383" s="5"/>
      <c r="B383" s="5"/>
      <c r="C383" s="69"/>
      <c r="D383" s="69"/>
      <c r="E383" s="70"/>
      <c r="F383" s="70"/>
      <c r="G383" s="5"/>
      <c r="H383" s="5"/>
      <c r="I383" s="5"/>
      <c r="J383" s="7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2.75" hidden="false" customHeight="true" outlineLevel="0" collapsed="false">
      <c r="A384" s="5"/>
      <c r="B384" s="5"/>
      <c r="C384" s="69"/>
      <c r="D384" s="69"/>
      <c r="E384" s="70"/>
      <c r="F384" s="70"/>
      <c r="G384" s="5"/>
      <c r="H384" s="5"/>
      <c r="I384" s="5"/>
      <c r="J384" s="7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2.75" hidden="false" customHeight="true" outlineLevel="0" collapsed="false">
      <c r="A385" s="5"/>
      <c r="B385" s="5"/>
      <c r="C385" s="69"/>
      <c r="D385" s="69"/>
      <c r="E385" s="70"/>
      <c r="F385" s="70"/>
      <c r="G385" s="5"/>
      <c r="H385" s="5"/>
      <c r="I385" s="5"/>
      <c r="J385" s="7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2.75" hidden="false" customHeight="true" outlineLevel="0" collapsed="false">
      <c r="A386" s="5"/>
      <c r="B386" s="5"/>
      <c r="C386" s="69"/>
      <c r="D386" s="69"/>
      <c r="E386" s="70"/>
      <c r="F386" s="70"/>
      <c r="G386" s="5"/>
      <c r="H386" s="5"/>
      <c r="I386" s="5"/>
      <c r="J386" s="7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2.75" hidden="false" customHeight="true" outlineLevel="0" collapsed="false">
      <c r="A387" s="5"/>
      <c r="B387" s="5"/>
      <c r="C387" s="69"/>
      <c r="D387" s="69"/>
      <c r="E387" s="70"/>
      <c r="F387" s="70"/>
      <c r="G387" s="5"/>
      <c r="H387" s="5"/>
      <c r="I387" s="5"/>
      <c r="J387" s="7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2.75" hidden="false" customHeight="true" outlineLevel="0" collapsed="false">
      <c r="A388" s="5"/>
      <c r="B388" s="5"/>
      <c r="C388" s="69"/>
      <c r="D388" s="69"/>
      <c r="E388" s="70"/>
      <c r="F388" s="70"/>
      <c r="G388" s="5"/>
      <c r="H388" s="5"/>
      <c r="I388" s="5"/>
      <c r="J388" s="7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2.75" hidden="false" customHeight="true" outlineLevel="0" collapsed="false">
      <c r="A389" s="5"/>
      <c r="B389" s="5"/>
      <c r="C389" s="69"/>
      <c r="D389" s="69"/>
      <c r="E389" s="70"/>
      <c r="F389" s="70"/>
      <c r="G389" s="5"/>
      <c r="H389" s="5"/>
      <c r="I389" s="5"/>
      <c r="J389" s="7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2.75" hidden="false" customHeight="true" outlineLevel="0" collapsed="false">
      <c r="A390" s="5"/>
      <c r="B390" s="5"/>
      <c r="C390" s="69"/>
      <c r="D390" s="69"/>
      <c r="E390" s="70"/>
      <c r="F390" s="70"/>
      <c r="G390" s="5"/>
      <c r="H390" s="5"/>
      <c r="I390" s="5"/>
      <c r="J390" s="7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2.75" hidden="false" customHeight="true" outlineLevel="0" collapsed="false">
      <c r="A391" s="5"/>
      <c r="B391" s="5"/>
      <c r="C391" s="69"/>
      <c r="D391" s="69"/>
      <c r="E391" s="70"/>
      <c r="F391" s="70"/>
      <c r="G391" s="5"/>
      <c r="H391" s="5"/>
      <c r="I391" s="5"/>
      <c r="J391" s="7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2.75" hidden="false" customHeight="true" outlineLevel="0" collapsed="false">
      <c r="A392" s="5"/>
      <c r="B392" s="5"/>
      <c r="C392" s="69"/>
      <c r="D392" s="69"/>
      <c r="E392" s="70"/>
      <c r="F392" s="70"/>
      <c r="G392" s="5"/>
      <c r="H392" s="5"/>
      <c r="I392" s="5"/>
      <c r="J392" s="7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2.75" hidden="false" customHeight="true" outlineLevel="0" collapsed="false">
      <c r="A393" s="5"/>
      <c r="B393" s="5"/>
      <c r="C393" s="69"/>
      <c r="D393" s="69"/>
      <c r="E393" s="70"/>
      <c r="F393" s="70"/>
      <c r="G393" s="5"/>
      <c r="H393" s="5"/>
      <c r="I393" s="5"/>
      <c r="J393" s="7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2.75" hidden="false" customHeight="true" outlineLevel="0" collapsed="false">
      <c r="A394" s="5"/>
      <c r="B394" s="5"/>
      <c r="C394" s="69"/>
      <c r="D394" s="69"/>
      <c r="E394" s="70"/>
      <c r="F394" s="70"/>
      <c r="G394" s="5"/>
      <c r="H394" s="5"/>
      <c r="I394" s="5"/>
      <c r="J394" s="7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2.75" hidden="false" customHeight="true" outlineLevel="0" collapsed="false">
      <c r="A395" s="5"/>
      <c r="B395" s="5"/>
      <c r="C395" s="69"/>
      <c r="D395" s="69"/>
      <c r="E395" s="70"/>
      <c r="F395" s="70"/>
      <c r="G395" s="5"/>
      <c r="H395" s="5"/>
      <c r="I395" s="5"/>
      <c r="J395" s="7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2.75" hidden="false" customHeight="true" outlineLevel="0" collapsed="false">
      <c r="A396" s="5"/>
      <c r="B396" s="5"/>
      <c r="C396" s="69"/>
      <c r="D396" s="69"/>
      <c r="E396" s="70"/>
      <c r="F396" s="70"/>
      <c r="G396" s="5"/>
      <c r="H396" s="5"/>
      <c r="I396" s="5"/>
      <c r="J396" s="7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2.75" hidden="false" customHeight="true" outlineLevel="0" collapsed="false">
      <c r="A397" s="5"/>
      <c r="B397" s="5"/>
      <c r="C397" s="69"/>
      <c r="D397" s="69"/>
      <c r="E397" s="70"/>
      <c r="F397" s="70"/>
      <c r="G397" s="5"/>
      <c r="H397" s="5"/>
      <c r="I397" s="5"/>
      <c r="J397" s="7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2.75" hidden="false" customHeight="true" outlineLevel="0" collapsed="false">
      <c r="A398" s="5"/>
      <c r="B398" s="5"/>
      <c r="C398" s="69"/>
      <c r="D398" s="69"/>
      <c r="E398" s="70"/>
      <c r="F398" s="70"/>
      <c r="G398" s="5"/>
      <c r="H398" s="5"/>
      <c r="I398" s="5"/>
      <c r="J398" s="7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2.75" hidden="false" customHeight="true" outlineLevel="0" collapsed="false">
      <c r="A399" s="5"/>
      <c r="B399" s="5"/>
      <c r="C399" s="69"/>
      <c r="D399" s="69"/>
      <c r="E399" s="70"/>
      <c r="F399" s="70"/>
      <c r="G399" s="5"/>
      <c r="H399" s="5"/>
      <c r="I399" s="5"/>
      <c r="J399" s="7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2.75" hidden="false" customHeight="true" outlineLevel="0" collapsed="false">
      <c r="A400" s="5"/>
      <c r="B400" s="5"/>
      <c r="C400" s="69"/>
      <c r="D400" s="69"/>
      <c r="E400" s="70"/>
      <c r="F400" s="70"/>
      <c r="G400" s="5"/>
      <c r="H400" s="5"/>
      <c r="I400" s="5"/>
      <c r="J400" s="7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2.75" hidden="false" customHeight="true" outlineLevel="0" collapsed="false">
      <c r="A401" s="5"/>
      <c r="B401" s="5"/>
      <c r="C401" s="69"/>
      <c r="D401" s="69"/>
      <c r="E401" s="70"/>
      <c r="F401" s="70"/>
      <c r="G401" s="5"/>
      <c r="H401" s="5"/>
      <c r="I401" s="5"/>
      <c r="J401" s="7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2.75" hidden="false" customHeight="true" outlineLevel="0" collapsed="false">
      <c r="A402" s="5"/>
      <c r="B402" s="5"/>
      <c r="C402" s="69"/>
      <c r="D402" s="69"/>
      <c r="E402" s="70"/>
      <c r="F402" s="70"/>
      <c r="G402" s="5"/>
      <c r="H402" s="5"/>
      <c r="I402" s="5"/>
      <c r="J402" s="7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2.75" hidden="false" customHeight="true" outlineLevel="0" collapsed="false">
      <c r="A403" s="5"/>
      <c r="B403" s="5"/>
      <c r="C403" s="69"/>
      <c r="D403" s="69"/>
      <c r="E403" s="70"/>
      <c r="F403" s="70"/>
      <c r="G403" s="5"/>
      <c r="H403" s="5"/>
      <c r="I403" s="5"/>
      <c r="J403" s="7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2.75" hidden="false" customHeight="true" outlineLevel="0" collapsed="false">
      <c r="A404" s="5"/>
      <c r="B404" s="5"/>
      <c r="C404" s="69"/>
      <c r="D404" s="69"/>
      <c r="E404" s="70"/>
      <c r="F404" s="70"/>
      <c r="G404" s="5"/>
      <c r="H404" s="5"/>
      <c r="I404" s="5"/>
      <c r="J404" s="7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2.75" hidden="false" customHeight="true" outlineLevel="0" collapsed="false">
      <c r="A405" s="5"/>
      <c r="B405" s="5"/>
      <c r="C405" s="69"/>
      <c r="D405" s="69"/>
      <c r="E405" s="70"/>
      <c r="F405" s="70"/>
      <c r="G405" s="5"/>
      <c r="H405" s="5"/>
      <c r="I405" s="5"/>
      <c r="J405" s="7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2.75" hidden="false" customHeight="true" outlineLevel="0" collapsed="false">
      <c r="A406" s="5"/>
      <c r="B406" s="5"/>
      <c r="C406" s="69"/>
      <c r="D406" s="69"/>
      <c r="E406" s="70"/>
      <c r="F406" s="70"/>
      <c r="G406" s="5"/>
      <c r="H406" s="5"/>
      <c r="I406" s="5"/>
      <c r="J406" s="7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2.75" hidden="false" customHeight="true" outlineLevel="0" collapsed="false">
      <c r="A407" s="5"/>
      <c r="B407" s="5"/>
      <c r="C407" s="69"/>
      <c r="D407" s="69"/>
      <c r="E407" s="70"/>
      <c r="F407" s="70"/>
      <c r="G407" s="5"/>
      <c r="H407" s="5"/>
      <c r="I407" s="5"/>
      <c r="J407" s="7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2.75" hidden="false" customHeight="true" outlineLevel="0" collapsed="false">
      <c r="A408" s="5"/>
      <c r="B408" s="5"/>
      <c r="C408" s="69"/>
      <c r="D408" s="69"/>
      <c r="E408" s="70"/>
      <c r="F408" s="70"/>
      <c r="G408" s="5"/>
      <c r="H408" s="5"/>
      <c r="I408" s="5"/>
      <c r="J408" s="7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2.75" hidden="false" customHeight="true" outlineLevel="0" collapsed="false">
      <c r="A409" s="5"/>
      <c r="B409" s="5"/>
      <c r="C409" s="69"/>
      <c r="D409" s="69"/>
      <c r="E409" s="70"/>
      <c r="F409" s="70"/>
      <c r="G409" s="5"/>
      <c r="H409" s="5"/>
      <c r="I409" s="5"/>
      <c r="J409" s="7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2.75" hidden="false" customHeight="true" outlineLevel="0" collapsed="false">
      <c r="A410" s="5"/>
      <c r="B410" s="5"/>
      <c r="C410" s="69"/>
      <c r="D410" s="69"/>
      <c r="E410" s="70"/>
      <c r="F410" s="70"/>
      <c r="G410" s="5"/>
      <c r="H410" s="5"/>
      <c r="I410" s="5"/>
      <c r="J410" s="7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2.75" hidden="false" customHeight="true" outlineLevel="0" collapsed="false">
      <c r="A411" s="5"/>
      <c r="B411" s="5"/>
      <c r="C411" s="69"/>
      <c r="D411" s="69"/>
      <c r="E411" s="70"/>
      <c r="F411" s="70"/>
      <c r="G411" s="5"/>
      <c r="H411" s="5"/>
      <c r="I411" s="5"/>
      <c r="J411" s="7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2.75" hidden="false" customHeight="true" outlineLevel="0" collapsed="false">
      <c r="A412" s="5"/>
      <c r="B412" s="5"/>
      <c r="C412" s="69"/>
      <c r="D412" s="69"/>
      <c r="E412" s="70"/>
      <c r="F412" s="70"/>
      <c r="G412" s="5"/>
      <c r="H412" s="5"/>
      <c r="I412" s="5"/>
      <c r="J412" s="7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2.75" hidden="false" customHeight="true" outlineLevel="0" collapsed="false">
      <c r="A413" s="5"/>
      <c r="B413" s="5"/>
      <c r="C413" s="69"/>
      <c r="D413" s="69"/>
      <c r="E413" s="70"/>
      <c r="F413" s="70"/>
      <c r="G413" s="5"/>
      <c r="H413" s="5"/>
      <c r="I413" s="5"/>
      <c r="J413" s="7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2.75" hidden="false" customHeight="true" outlineLevel="0" collapsed="false">
      <c r="A414" s="5"/>
      <c r="B414" s="5"/>
      <c r="C414" s="69"/>
      <c r="D414" s="69"/>
      <c r="E414" s="70"/>
      <c r="F414" s="70"/>
      <c r="G414" s="5"/>
      <c r="H414" s="5"/>
      <c r="I414" s="5"/>
      <c r="J414" s="7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2.75" hidden="false" customHeight="true" outlineLevel="0" collapsed="false">
      <c r="A415" s="5"/>
      <c r="B415" s="5"/>
      <c r="C415" s="69"/>
      <c r="D415" s="69"/>
      <c r="E415" s="70"/>
      <c r="F415" s="70"/>
      <c r="G415" s="5"/>
      <c r="H415" s="5"/>
      <c r="I415" s="5"/>
      <c r="J415" s="7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2.75" hidden="false" customHeight="true" outlineLevel="0" collapsed="false">
      <c r="A416" s="5"/>
      <c r="B416" s="5"/>
      <c r="C416" s="69"/>
      <c r="D416" s="69"/>
      <c r="E416" s="70"/>
      <c r="F416" s="70"/>
      <c r="G416" s="5"/>
      <c r="H416" s="5"/>
      <c r="I416" s="5"/>
      <c r="J416" s="7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2.75" hidden="false" customHeight="true" outlineLevel="0" collapsed="false">
      <c r="A417" s="5"/>
      <c r="B417" s="5"/>
      <c r="C417" s="69"/>
      <c r="D417" s="69"/>
      <c r="E417" s="70"/>
      <c r="F417" s="70"/>
      <c r="G417" s="5"/>
      <c r="H417" s="5"/>
      <c r="I417" s="5"/>
      <c r="J417" s="7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2.75" hidden="false" customHeight="true" outlineLevel="0" collapsed="false">
      <c r="A418" s="5"/>
      <c r="B418" s="5"/>
      <c r="C418" s="69"/>
      <c r="D418" s="69"/>
      <c r="E418" s="70"/>
      <c r="F418" s="70"/>
      <c r="G418" s="5"/>
      <c r="H418" s="5"/>
      <c r="I418" s="5"/>
      <c r="J418" s="7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2.75" hidden="false" customHeight="true" outlineLevel="0" collapsed="false">
      <c r="A419" s="5"/>
      <c r="B419" s="5"/>
      <c r="C419" s="69"/>
      <c r="D419" s="69"/>
      <c r="E419" s="70"/>
      <c r="F419" s="70"/>
      <c r="G419" s="5"/>
      <c r="H419" s="5"/>
      <c r="I419" s="5"/>
      <c r="J419" s="7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2.75" hidden="false" customHeight="true" outlineLevel="0" collapsed="false">
      <c r="A420" s="5"/>
      <c r="B420" s="5"/>
      <c r="C420" s="69"/>
      <c r="D420" s="69"/>
      <c r="E420" s="70"/>
      <c r="F420" s="70"/>
      <c r="G420" s="5"/>
      <c r="H420" s="5"/>
      <c r="I420" s="5"/>
      <c r="J420" s="7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2.75" hidden="false" customHeight="true" outlineLevel="0" collapsed="false">
      <c r="A421" s="5"/>
      <c r="B421" s="5"/>
      <c r="C421" s="69"/>
      <c r="D421" s="69"/>
      <c r="E421" s="70"/>
      <c r="F421" s="70"/>
      <c r="G421" s="5"/>
      <c r="H421" s="5"/>
      <c r="I421" s="5"/>
      <c r="J421" s="7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2.75" hidden="false" customHeight="true" outlineLevel="0" collapsed="false">
      <c r="A422" s="5"/>
      <c r="B422" s="5"/>
      <c r="C422" s="69"/>
      <c r="D422" s="69"/>
      <c r="E422" s="70"/>
      <c r="F422" s="70"/>
      <c r="G422" s="5"/>
      <c r="H422" s="5"/>
      <c r="I422" s="5"/>
      <c r="J422" s="7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2.75" hidden="false" customHeight="true" outlineLevel="0" collapsed="false">
      <c r="A423" s="5"/>
      <c r="B423" s="5"/>
      <c r="C423" s="69"/>
      <c r="D423" s="69"/>
      <c r="E423" s="70"/>
      <c r="F423" s="70"/>
      <c r="G423" s="5"/>
      <c r="H423" s="5"/>
      <c r="I423" s="5"/>
      <c r="J423" s="7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2.75" hidden="false" customHeight="true" outlineLevel="0" collapsed="false">
      <c r="A424" s="5"/>
      <c r="B424" s="5"/>
      <c r="C424" s="69"/>
      <c r="D424" s="69"/>
      <c r="E424" s="70"/>
      <c r="F424" s="70"/>
      <c r="G424" s="5"/>
      <c r="H424" s="5"/>
      <c r="I424" s="5"/>
      <c r="J424" s="7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2.75" hidden="false" customHeight="true" outlineLevel="0" collapsed="false">
      <c r="A425" s="5"/>
      <c r="B425" s="5"/>
      <c r="C425" s="69"/>
      <c r="D425" s="69"/>
      <c r="E425" s="70"/>
      <c r="F425" s="70"/>
      <c r="G425" s="5"/>
      <c r="H425" s="5"/>
      <c r="I425" s="5"/>
      <c r="J425" s="7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2.75" hidden="false" customHeight="true" outlineLevel="0" collapsed="false">
      <c r="A426" s="5"/>
      <c r="B426" s="5"/>
      <c r="C426" s="69"/>
      <c r="D426" s="69"/>
      <c r="E426" s="70"/>
      <c r="F426" s="70"/>
      <c r="G426" s="5"/>
      <c r="H426" s="5"/>
      <c r="I426" s="5"/>
      <c r="J426" s="7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2.75" hidden="false" customHeight="true" outlineLevel="0" collapsed="false">
      <c r="A427" s="5"/>
      <c r="B427" s="5"/>
      <c r="C427" s="69"/>
      <c r="D427" s="69"/>
      <c r="E427" s="70"/>
      <c r="F427" s="70"/>
      <c r="G427" s="5"/>
      <c r="H427" s="5"/>
      <c r="I427" s="5"/>
      <c r="J427" s="7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2.75" hidden="false" customHeight="true" outlineLevel="0" collapsed="false">
      <c r="A428" s="5"/>
      <c r="B428" s="5"/>
      <c r="C428" s="69"/>
      <c r="D428" s="69"/>
      <c r="E428" s="70"/>
      <c r="F428" s="70"/>
      <c r="G428" s="5"/>
      <c r="H428" s="5"/>
      <c r="I428" s="5"/>
      <c r="J428" s="7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2.75" hidden="false" customHeight="true" outlineLevel="0" collapsed="false">
      <c r="A429" s="5"/>
      <c r="B429" s="5"/>
      <c r="C429" s="69"/>
      <c r="D429" s="69"/>
      <c r="E429" s="70"/>
      <c r="F429" s="70"/>
      <c r="G429" s="5"/>
      <c r="H429" s="5"/>
      <c r="I429" s="5"/>
      <c r="J429" s="7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2.75" hidden="false" customHeight="true" outlineLevel="0" collapsed="false">
      <c r="A430" s="5"/>
      <c r="B430" s="5"/>
      <c r="C430" s="69"/>
      <c r="D430" s="69"/>
      <c r="E430" s="70"/>
      <c r="F430" s="70"/>
      <c r="G430" s="5"/>
      <c r="H430" s="5"/>
      <c r="I430" s="5"/>
      <c r="J430" s="7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2.75" hidden="false" customHeight="true" outlineLevel="0" collapsed="false">
      <c r="A431" s="5"/>
      <c r="B431" s="5"/>
      <c r="C431" s="69"/>
      <c r="D431" s="69"/>
      <c r="E431" s="70"/>
      <c r="F431" s="70"/>
      <c r="G431" s="5"/>
      <c r="H431" s="5"/>
      <c r="I431" s="5"/>
      <c r="J431" s="7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2.75" hidden="false" customHeight="true" outlineLevel="0" collapsed="false">
      <c r="A432" s="5"/>
      <c r="B432" s="5"/>
      <c r="C432" s="69"/>
      <c r="D432" s="69"/>
      <c r="E432" s="70"/>
      <c r="F432" s="70"/>
      <c r="G432" s="5"/>
      <c r="H432" s="5"/>
      <c r="I432" s="5"/>
      <c r="J432" s="7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2.75" hidden="false" customHeight="true" outlineLevel="0" collapsed="false">
      <c r="A433" s="5"/>
      <c r="B433" s="5"/>
      <c r="C433" s="69"/>
      <c r="D433" s="69"/>
      <c r="E433" s="70"/>
      <c r="F433" s="70"/>
      <c r="G433" s="5"/>
      <c r="H433" s="5"/>
      <c r="I433" s="5"/>
      <c r="J433" s="7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2.75" hidden="false" customHeight="true" outlineLevel="0" collapsed="false">
      <c r="A434" s="5"/>
      <c r="B434" s="5"/>
      <c r="C434" s="69"/>
      <c r="D434" s="69"/>
      <c r="E434" s="70"/>
      <c r="F434" s="70"/>
      <c r="G434" s="5"/>
      <c r="H434" s="5"/>
      <c r="I434" s="5"/>
      <c r="J434" s="7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2.75" hidden="false" customHeight="true" outlineLevel="0" collapsed="false">
      <c r="A435" s="5"/>
      <c r="B435" s="5"/>
      <c r="C435" s="69"/>
      <c r="D435" s="69"/>
      <c r="E435" s="70"/>
      <c r="F435" s="70"/>
      <c r="G435" s="5"/>
      <c r="H435" s="5"/>
      <c r="I435" s="5"/>
      <c r="J435" s="7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2.75" hidden="false" customHeight="true" outlineLevel="0" collapsed="false">
      <c r="A436" s="5"/>
      <c r="B436" s="5"/>
      <c r="C436" s="69"/>
      <c r="D436" s="69"/>
      <c r="E436" s="70"/>
      <c r="F436" s="70"/>
      <c r="G436" s="5"/>
      <c r="H436" s="5"/>
      <c r="I436" s="5"/>
      <c r="J436" s="7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2.75" hidden="false" customHeight="true" outlineLevel="0" collapsed="false">
      <c r="A437" s="5"/>
      <c r="B437" s="5"/>
      <c r="C437" s="69"/>
      <c r="D437" s="69"/>
      <c r="E437" s="70"/>
      <c r="F437" s="70"/>
      <c r="G437" s="5"/>
      <c r="H437" s="5"/>
      <c r="I437" s="5"/>
      <c r="J437" s="7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2.75" hidden="false" customHeight="true" outlineLevel="0" collapsed="false">
      <c r="A438" s="5"/>
      <c r="B438" s="5"/>
      <c r="C438" s="69"/>
      <c r="D438" s="69"/>
      <c r="E438" s="70"/>
      <c r="F438" s="70"/>
      <c r="G438" s="5"/>
      <c r="H438" s="5"/>
      <c r="I438" s="5"/>
      <c r="J438" s="7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2.75" hidden="false" customHeight="true" outlineLevel="0" collapsed="false">
      <c r="A439" s="5"/>
      <c r="B439" s="5"/>
      <c r="C439" s="69"/>
      <c r="D439" s="69"/>
      <c r="E439" s="70"/>
      <c r="F439" s="70"/>
      <c r="G439" s="5"/>
      <c r="H439" s="5"/>
      <c r="I439" s="5"/>
      <c r="J439" s="7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2.75" hidden="false" customHeight="true" outlineLevel="0" collapsed="false">
      <c r="A440" s="5"/>
      <c r="B440" s="5"/>
      <c r="C440" s="69"/>
      <c r="D440" s="69"/>
      <c r="E440" s="70"/>
      <c r="F440" s="70"/>
      <c r="G440" s="5"/>
      <c r="H440" s="5"/>
      <c r="I440" s="5"/>
      <c r="J440" s="7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2.75" hidden="false" customHeight="true" outlineLevel="0" collapsed="false">
      <c r="A441" s="5"/>
      <c r="B441" s="5"/>
      <c r="C441" s="69"/>
      <c r="D441" s="69"/>
      <c r="E441" s="70"/>
      <c r="F441" s="70"/>
      <c r="G441" s="5"/>
      <c r="H441" s="5"/>
      <c r="I441" s="5"/>
      <c r="J441" s="7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2.75" hidden="false" customHeight="true" outlineLevel="0" collapsed="false">
      <c r="A442" s="5"/>
      <c r="B442" s="5"/>
      <c r="C442" s="69"/>
      <c r="D442" s="69"/>
      <c r="E442" s="70"/>
      <c r="F442" s="70"/>
      <c r="G442" s="5"/>
      <c r="H442" s="5"/>
      <c r="I442" s="5"/>
      <c r="J442" s="7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2.75" hidden="false" customHeight="true" outlineLevel="0" collapsed="false">
      <c r="A443" s="5"/>
      <c r="B443" s="5"/>
      <c r="C443" s="69"/>
      <c r="D443" s="69"/>
      <c r="E443" s="70"/>
      <c r="F443" s="70"/>
      <c r="G443" s="5"/>
      <c r="H443" s="5"/>
      <c r="I443" s="5"/>
      <c r="J443" s="7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2.75" hidden="false" customHeight="true" outlineLevel="0" collapsed="false">
      <c r="A444" s="5"/>
      <c r="B444" s="5"/>
      <c r="C444" s="69"/>
      <c r="D444" s="69"/>
      <c r="E444" s="70"/>
      <c r="F444" s="70"/>
      <c r="G444" s="5"/>
      <c r="H444" s="5"/>
      <c r="I444" s="5"/>
      <c r="J444" s="7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2.75" hidden="false" customHeight="true" outlineLevel="0" collapsed="false">
      <c r="A445" s="5"/>
      <c r="B445" s="5"/>
      <c r="C445" s="69"/>
      <c r="D445" s="69"/>
      <c r="E445" s="70"/>
      <c r="F445" s="70"/>
      <c r="G445" s="5"/>
      <c r="H445" s="5"/>
      <c r="I445" s="5"/>
      <c r="J445" s="7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2.75" hidden="false" customHeight="true" outlineLevel="0" collapsed="false">
      <c r="A446" s="5"/>
      <c r="B446" s="5"/>
      <c r="C446" s="69"/>
      <c r="D446" s="69"/>
      <c r="E446" s="70"/>
      <c r="F446" s="70"/>
      <c r="G446" s="5"/>
      <c r="H446" s="5"/>
      <c r="I446" s="5"/>
      <c r="J446" s="7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2.75" hidden="false" customHeight="true" outlineLevel="0" collapsed="false">
      <c r="A447" s="5"/>
      <c r="B447" s="5"/>
      <c r="C447" s="69"/>
      <c r="D447" s="69"/>
      <c r="E447" s="70"/>
      <c r="F447" s="70"/>
      <c r="G447" s="5"/>
      <c r="H447" s="5"/>
      <c r="I447" s="5"/>
      <c r="J447" s="7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2.75" hidden="false" customHeight="true" outlineLevel="0" collapsed="false">
      <c r="A448" s="5"/>
      <c r="B448" s="5"/>
      <c r="C448" s="69"/>
      <c r="D448" s="69"/>
      <c r="E448" s="70"/>
      <c r="F448" s="70"/>
      <c r="G448" s="5"/>
      <c r="H448" s="5"/>
      <c r="I448" s="5"/>
      <c r="J448" s="7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2.75" hidden="false" customHeight="true" outlineLevel="0" collapsed="false">
      <c r="A449" s="5"/>
      <c r="B449" s="5"/>
      <c r="C449" s="69"/>
      <c r="D449" s="69"/>
      <c r="E449" s="70"/>
      <c r="F449" s="70"/>
      <c r="G449" s="5"/>
      <c r="H449" s="5"/>
      <c r="I449" s="5"/>
      <c r="J449" s="7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2.75" hidden="false" customHeight="true" outlineLevel="0" collapsed="false">
      <c r="A450" s="5"/>
      <c r="B450" s="5"/>
      <c r="C450" s="69"/>
      <c r="D450" s="69"/>
      <c r="E450" s="70"/>
      <c r="F450" s="70"/>
      <c r="G450" s="5"/>
      <c r="H450" s="5"/>
      <c r="I450" s="5"/>
      <c r="J450" s="7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2.75" hidden="false" customHeight="true" outlineLevel="0" collapsed="false">
      <c r="A451" s="5"/>
      <c r="B451" s="5"/>
      <c r="C451" s="69"/>
      <c r="D451" s="69"/>
      <c r="E451" s="70"/>
      <c r="F451" s="70"/>
      <c r="G451" s="5"/>
      <c r="H451" s="5"/>
      <c r="I451" s="5"/>
      <c r="J451" s="7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2.75" hidden="false" customHeight="true" outlineLevel="0" collapsed="false">
      <c r="A452" s="5"/>
      <c r="B452" s="5"/>
      <c r="C452" s="69"/>
      <c r="D452" s="69"/>
      <c r="E452" s="70"/>
      <c r="F452" s="70"/>
      <c r="G452" s="5"/>
      <c r="H452" s="5"/>
      <c r="I452" s="5"/>
      <c r="J452" s="7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2.75" hidden="false" customHeight="true" outlineLevel="0" collapsed="false">
      <c r="A453" s="5"/>
      <c r="B453" s="5"/>
      <c r="C453" s="69"/>
      <c r="D453" s="69"/>
      <c r="E453" s="70"/>
      <c r="F453" s="70"/>
      <c r="G453" s="5"/>
      <c r="H453" s="5"/>
      <c r="I453" s="5"/>
      <c r="J453" s="7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2.75" hidden="false" customHeight="true" outlineLevel="0" collapsed="false">
      <c r="A454" s="5"/>
      <c r="B454" s="5"/>
      <c r="C454" s="69"/>
      <c r="D454" s="69"/>
      <c r="E454" s="70"/>
      <c r="F454" s="70"/>
      <c r="G454" s="5"/>
      <c r="H454" s="5"/>
      <c r="I454" s="5"/>
      <c r="J454" s="7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2.75" hidden="false" customHeight="true" outlineLevel="0" collapsed="false">
      <c r="A455" s="5"/>
      <c r="B455" s="5"/>
      <c r="C455" s="69"/>
      <c r="D455" s="69"/>
      <c r="E455" s="70"/>
      <c r="F455" s="70"/>
      <c r="G455" s="5"/>
      <c r="H455" s="5"/>
      <c r="I455" s="5"/>
      <c r="J455" s="7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2.75" hidden="false" customHeight="true" outlineLevel="0" collapsed="false">
      <c r="A456" s="5"/>
      <c r="B456" s="5"/>
      <c r="C456" s="69"/>
      <c r="D456" s="69"/>
      <c r="E456" s="70"/>
      <c r="F456" s="70"/>
      <c r="G456" s="5"/>
      <c r="H456" s="5"/>
      <c r="I456" s="5"/>
      <c r="J456" s="7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2.75" hidden="false" customHeight="true" outlineLevel="0" collapsed="false">
      <c r="A457" s="5"/>
      <c r="B457" s="5"/>
      <c r="C457" s="69"/>
      <c r="D457" s="69"/>
      <c r="E457" s="70"/>
      <c r="F457" s="70"/>
      <c r="G457" s="5"/>
      <c r="H457" s="5"/>
      <c r="I457" s="5"/>
      <c r="J457" s="7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2.75" hidden="false" customHeight="true" outlineLevel="0" collapsed="false">
      <c r="A458" s="5"/>
      <c r="B458" s="5"/>
      <c r="C458" s="69"/>
      <c r="D458" s="69"/>
      <c r="E458" s="70"/>
      <c r="F458" s="70"/>
      <c r="G458" s="5"/>
      <c r="H458" s="5"/>
      <c r="I458" s="5"/>
      <c r="J458" s="7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2.75" hidden="false" customHeight="true" outlineLevel="0" collapsed="false">
      <c r="A459" s="5"/>
      <c r="B459" s="5"/>
      <c r="C459" s="69"/>
      <c r="D459" s="69"/>
      <c r="E459" s="70"/>
      <c r="F459" s="70"/>
      <c r="G459" s="5"/>
      <c r="H459" s="5"/>
      <c r="I459" s="5"/>
      <c r="J459" s="7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2.75" hidden="false" customHeight="true" outlineLevel="0" collapsed="false">
      <c r="A460" s="5"/>
      <c r="B460" s="5"/>
      <c r="C460" s="69"/>
      <c r="D460" s="69"/>
      <c r="E460" s="70"/>
      <c r="F460" s="70"/>
      <c r="G460" s="5"/>
      <c r="H460" s="5"/>
      <c r="I460" s="5"/>
      <c r="J460" s="7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2.75" hidden="false" customHeight="true" outlineLevel="0" collapsed="false">
      <c r="A461" s="5"/>
      <c r="B461" s="5"/>
      <c r="C461" s="69"/>
      <c r="D461" s="69"/>
      <c r="E461" s="70"/>
      <c r="F461" s="70"/>
      <c r="G461" s="5"/>
      <c r="H461" s="5"/>
      <c r="I461" s="5"/>
      <c r="J461" s="7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2.75" hidden="false" customHeight="true" outlineLevel="0" collapsed="false">
      <c r="A462" s="5"/>
      <c r="B462" s="5"/>
      <c r="C462" s="69"/>
      <c r="D462" s="69"/>
      <c r="E462" s="70"/>
      <c r="F462" s="70"/>
      <c r="G462" s="5"/>
      <c r="H462" s="5"/>
      <c r="I462" s="5"/>
      <c r="J462" s="7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2.75" hidden="false" customHeight="true" outlineLevel="0" collapsed="false">
      <c r="A463" s="5"/>
      <c r="B463" s="5"/>
      <c r="C463" s="69"/>
      <c r="D463" s="69"/>
      <c r="E463" s="70"/>
      <c r="F463" s="70"/>
      <c r="G463" s="5"/>
      <c r="H463" s="5"/>
      <c r="I463" s="5"/>
      <c r="J463" s="7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2.75" hidden="false" customHeight="true" outlineLevel="0" collapsed="false">
      <c r="A464" s="5"/>
      <c r="B464" s="5"/>
      <c r="C464" s="69"/>
      <c r="D464" s="69"/>
      <c r="E464" s="70"/>
      <c r="F464" s="70"/>
      <c r="G464" s="5"/>
      <c r="H464" s="5"/>
      <c r="I464" s="5"/>
      <c r="J464" s="7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2.75" hidden="false" customHeight="true" outlineLevel="0" collapsed="false">
      <c r="A465" s="5"/>
      <c r="B465" s="5"/>
      <c r="C465" s="69"/>
      <c r="D465" s="69"/>
      <c r="E465" s="70"/>
      <c r="F465" s="70"/>
      <c r="G465" s="5"/>
      <c r="H465" s="5"/>
      <c r="I465" s="5"/>
      <c r="J465" s="7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2.75" hidden="false" customHeight="true" outlineLevel="0" collapsed="false">
      <c r="A466" s="5"/>
      <c r="B466" s="5"/>
      <c r="C466" s="69"/>
      <c r="D466" s="69"/>
      <c r="E466" s="70"/>
      <c r="F466" s="70"/>
      <c r="G466" s="5"/>
      <c r="H466" s="5"/>
      <c r="I466" s="5"/>
      <c r="J466" s="7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2.75" hidden="false" customHeight="true" outlineLevel="0" collapsed="false">
      <c r="A467" s="5"/>
      <c r="B467" s="5"/>
      <c r="C467" s="69"/>
      <c r="D467" s="69"/>
      <c r="E467" s="70"/>
      <c r="F467" s="70"/>
      <c r="G467" s="5"/>
      <c r="H467" s="5"/>
      <c r="I467" s="5"/>
      <c r="J467" s="7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2.75" hidden="false" customHeight="true" outlineLevel="0" collapsed="false">
      <c r="A468" s="5"/>
      <c r="B468" s="5"/>
      <c r="C468" s="69"/>
      <c r="D468" s="69"/>
      <c r="E468" s="70"/>
      <c r="F468" s="70"/>
      <c r="G468" s="5"/>
      <c r="H468" s="5"/>
      <c r="I468" s="5"/>
      <c r="J468" s="7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2.75" hidden="false" customHeight="true" outlineLevel="0" collapsed="false">
      <c r="A469" s="5"/>
      <c r="B469" s="5"/>
      <c r="C469" s="69"/>
      <c r="D469" s="69"/>
      <c r="E469" s="70"/>
      <c r="F469" s="70"/>
      <c r="G469" s="5"/>
      <c r="H469" s="5"/>
      <c r="I469" s="5"/>
      <c r="J469" s="7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2.75" hidden="false" customHeight="true" outlineLevel="0" collapsed="false">
      <c r="A470" s="5"/>
      <c r="B470" s="5"/>
      <c r="C470" s="69"/>
      <c r="D470" s="69"/>
      <c r="E470" s="70"/>
      <c r="F470" s="70"/>
      <c r="G470" s="5"/>
      <c r="H470" s="5"/>
      <c r="I470" s="5"/>
      <c r="J470" s="7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2.75" hidden="false" customHeight="true" outlineLevel="0" collapsed="false">
      <c r="A471" s="5"/>
      <c r="B471" s="5"/>
      <c r="C471" s="69"/>
      <c r="D471" s="69"/>
      <c r="E471" s="70"/>
      <c r="F471" s="70"/>
      <c r="G471" s="5"/>
      <c r="H471" s="5"/>
      <c r="I471" s="5"/>
      <c r="J471" s="7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2.75" hidden="false" customHeight="true" outlineLevel="0" collapsed="false">
      <c r="A472" s="5"/>
      <c r="B472" s="5"/>
      <c r="C472" s="69"/>
      <c r="D472" s="69"/>
      <c r="E472" s="70"/>
      <c r="F472" s="70"/>
      <c r="G472" s="5"/>
      <c r="H472" s="5"/>
      <c r="I472" s="5"/>
      <c r="J472" s="7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2.75" hidden="false" customHeight="true" outlineLevel="0" collapsed="false">
      <c r="A473" s="5"/>
      <c r="B473" s="5"/>
      <c r="C473" s="69"/>
      <c r="D473" s="69"/>
      <c r="E473" s="70"/>
      <c r="F473" s="70"/>
      <c r="G473" s="5"/>
      <c r="H473" s="5"/>
      <c r="I473" s="5"/>
      <c r="J473" s="7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2.75" hidden="false" customHeight="true" outlineLevel="0" collapsed="false">
      <c r="A474" s="5"/>
      <c r="B474" s="5"/>
      <c r="C474" s="69"/>
      <c r="D474" s="69"/>
      <c r="E474" s="70"/>
      <c r="F474" s="70"/>
      <c r="G474" s="5"/>
      <c r="H474" s="5"/>
      <c r="I474" s="5"/>
      <c r="J474" s="7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2.75" hidden="false" customHeight="true" outlineLevel="0" collapsed="false">
      <c r="A475" s="5"/>
      <c r="B475" s="5"/>
      <c r="C475" s="69"/>
      <c r="D475" s="69"/>
      <c r="E475" s="70"/>
      <c r="F475" s="70"/>
      <c r="G475" s="5"/>
      <c r="H475" s="5"/>
      <c r="I475" s="5"/>
      <c r="J475" s="7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2.75" hidden="false" customHeight="true" outlineLevel="0" collapsed="false">
      <c r="A476" s="5"/>
      <c r="B476" s="5"/>
      <c r="C476" s="69"/>
      <c r="D476" s="69"/>
      <c r="E476" s="70"/>
      <c r="F476" s="70"/>
      <c r="G476" s="5"/>
      <c r="H476" s="5"/>
      <c r="I476" s="5"/>
      <c r="J476" s="7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2.75" hidden="false" customHeight="true" outlineLevel="0" collapsed="false">
      <c r="A477" s="5"/>
      <c r="B477" s="5"/>
      <c r="C477" s="69"/>
      <c r="D477" s="69"/>
      <c r="E477" s="70"/>
      <c r="F477" s="70"/>
      <c r="G477" s="5"/>
      <c r="H477" s="5"/>
      <c r="I477" s="5"/>
      <c r="J477" s="7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2.75" hidden="false" customHeight="true" outlineLevel="0" collapsed="false">
      <c r="A478" s="5"/>
      <c r="B478" s="5"/>
      <c r="C478" s="69"/>
      <c r="D478" s="69"/>
      <c r="E478" s="70"/>
      <c r="F478" s="70"/>
      <c r="G478" s="5"/>
      <c r="H478" s="5"/>
      <c r="I478" s="5"/>
      <c r="J478" s="7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2.75" hidden="false" customHeight="true" outlineLevel="0" collapsed="false">
      <c r="A479" s="5"/>
      <c r="B479" s="5"/>
      <c r="C479" s="69"/>
      <c r="D479" s="69"/>
      <c r="E479" s="70"/>
      <c r="F479" s="70"/>
      <c r="G479" s="5"/>
      <c r="H479" s="5"/>
      <c r="I479" s="5"/>
      <c r="J479" s="7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2.75" hidden="false" customHeight="true" outlineLevel="0" collapsed="false">
      <c r="A480" s="5"/>
      <c r="B480" s="5"/>
      <c r="C480" s="69"/>
      <c r="D480" s="69"/>
      <c r="E480" s="70"/>
      <c r="F480" s="70"/>
      <c r="G480" s="5"/>
      <c r="H480" s="5"/>
      <c r="I480" s="5"/>
      <c r="J480" s="7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2.75" hidden="false" customHeight="true" outlineLevel="0" collapsed="false">
      <c r="A481" s="5"/>
      <c r="B481" s="5"/>
      <c r="C481" s="69"/>
      <c r="D481" s="69"/>
      <c r="E481" s="70"/>
      <c r="F481" s="70"/>
      <c r="G481" s="5"/>
      <c r="H481" s="5"/>
      <c r="I481" s="5"/>
      <c r="J481" s="7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2.75" hidden="false" customHeight="true" outlineLevel="0" collapsed="false">
      <c r="A482" s="5"/>
      <c r="B482" s="5"/>
      <c r="C482" s="69"/>
      <c r="D482" s="69"/>
      <c r="E482" s="70"/>
      <c r="F482" s="70"/>
      <c r="G482" s="5"/>
      <c r="H482" s="5"/>
      <c r="I482" s="5"/>
      <c r="J482" s="7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2.75" hidden="false" customHeight="true" outlineLevel="0" collapsed="false">
      <c r="A483" s="5"/>
      <c r="B483" s="5"/>
      <c r="C483" s="69"/>
      <c r="D483" s="69"/>
      <c r="E483" s="70"/>
      <c r="F483" s="70"/>
      <c r="G483" s="5"/>
      <c r="H483" s="5"/>
      <c r="I483" s="5"/>
      <c r="J483" s="7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2.75" hidden="false" customHeight="true" outlineLevel="0" collapsed="false">
      <c r="A484" s="5"/>
      <c r="B484" s="5"/>
      <c r="C484" s="69"/>
      <c r="D484" s="69"/>
      <c r="E484" s="70"/>
      <c r="F484" s="70"/>
      <c r="G484" s="5"/>
      <c r="H484" s="5"/>
      <c r="I484" s="5"/>
      <c r="J484" s="7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4.25" hidden="false" customHeight="true" outlineLevel="0" collapsed="false">
      <c r="A485" s="71"/>
      <c r="B485" s="71"/>
      <c r="C485" s="72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4.25" hidden="false" customHeight="true" outlineLevel="0" collapsed="false">
      <c r="A486" s="71"/>
      <c r="B486" s="71"/>
      <c r="C486" s="72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4.25" hidden="false" customHeight="true" outlineLevel="0" collapsed="false">
      <c r="A487" s="71"/>
      <c r="B487" s="71"/>
      <c r="C487" s="72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4.25" hidden="false" customHeight="true" outlineLevel="0" collapsed="false">
      <c r="A488" s="71"/>
      <c r="B488" s="71"/>
      <c r="C488" s="72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4.25" hidden="false" customHeight="true" outlineLevel="0" collapsed="false">
      <c r="A489" s="71"/>
      <c r="B489" s="71"/>
      <c r="C489" s="72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4.25" hidden="false" customHeight="true" outlineLevel="0" collapsed="false">
      <c r="A490" s="71"/>
      <c r="B490" s="71"/>
      <c r="C490" s="72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4.25" hidden="false" customHeight="true" outlineLevel="0" collapsed="false">
      <c r="A491" s="71"/>
      <c r="B491" s="71"/>
      <c r="C491" s="72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4.25" hidden="false" customHeight="true" outlineLevel="0" collapsed="false">
      <c r="A492" s="71"/>
      <c r="B492" s="71"/>
      <c r="C492" s="72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4.25" hidden="false" customHeight="true" outlineLevel="0" collapsed="false">
      <c r="A493" s="71"/>
      <c r="B493" s="71"/>
      <c r="C493" s="72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4.25" hidden="false" customHeight="true" outlineLevel="0" collapsed="false">
      <c r="A494" s="71"/>
      <c r="B494" s="71"/>
      <c r="C494" s="72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4.25" hidden="false" customHeight="true" outlineLevel="0" collapsed="false">
      <c r="A495" s="71"/>
      <c r="B495" s="71"/>
      <c r="C495" s="72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4.25" hidden="false" customHeight="true" outlineLevel="0" collapsed="false">
      <c r="A496" s="71"/>
      <c r="B496" s="71"/>
      <c r="C496" s="72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4.25" hidden="false" customHeight="true" outlineLevel="0" collapsed="false">
      <c r="A497" s="71"/>
      <c r="B497" s="71"/>
      <c r="C497" s="72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4.25" hidden="false" customHeight="true" outlineLevel="0" collapsed="false">
      <c r="A498" s="71"/>
      <c r="B498" s="71"/>
      <c r="C498" s="72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4.25" hidden="false" customHeight="true" outlineLevel="0" collapsed="false">
      <c r="A499" s="71"/>
      <c r="B499" s="71"/>
      <c r="C499" s="72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4.25" hidden="false" customHeight="true" outlineLevel="0" collapsed="false">
      <c r="A500" s="71"/>
      <c r="B500" s="71"/>
      <c r="C500" s="72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4.25" hidden="false" customHeight="true" outlineLevel="0" collapsed="false">
      <c r="A501" s="71"/>
      <c r="B501" s="71"/>
      <c r="C501" s="72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4.25" hidden="false" customHeight="true" outlineLevel="0" collapsed="false">
      <c r="A502" s="71"/>
      <c r="B502" s="71"/>
      <c r="C502" s="72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4.25" hidden="false" customHeight="true" outlineLevel="0" collapsed="false">
      <c r="A503" s="71"/>
      <c r="B503" s="71"/>
      <c r="C503" s="72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4.25" hidden="false" customHeight="true" outlineLevel="0" collapsed="false">
      <c r="A504" s="71"/>
      <c r="B504" s="71"/>
      <c r="C504" s="72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4.25" hidden="false" customHeight="true" outlineLevel="0" collapsed="false">
      <c r="A505" s="71"/>
      <c r="B505" s="71"/>
      <c r="C505" s="72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4.25" hidden="false" customHeight="true" outlineLevel="0" collapsed="false">
      <c r="A506" s="71"/>
      <c r="B506" s="71"/>
      <c r="C506" s="72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4.25" hidden="false" customHeight="true" outlineLevel="0" collapsed="false">
      <c r="A507" s="71"/>
      <c r="B507" s="71"/>
      <c r="C507" s="72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4.25" hidden="false" customHeight="true" outlineLevel="0" collapsed="false">
      <c r="A508" s="71"/>
      <c r="B508" s="71"/>
      <c r="C508" s="72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4.25" hidden="false" customHeight="true" outlineLevel="0" collapsed="false">
      <c r="A509" s="71"/>
      <c r="B509" s="71"/>
      <c r="C509" s="72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4.25" hidden="false" customHeight="true" outlineLevel="0" collapsed="false">
      <c r="A510" s="71"/>
      <c r="B510" s="71"/>
      <c r="C510" s="72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4.25" hidden="false" customHeight="true" outlineLevel="0" collapsed="false">
      <c r="A511" s="71"/>
      <c r="B511" s="71"/>
      <c r="C511" s="72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4.25" hidden="false" customHeight="true" outlineLevel="0" collapsed="false">
      <c r="A512" s="71"/>
      <c r="B512" s="71"/>
      <c r="C512" s="72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4.25" hidden="false" customHeight="true" outlineLevel="0" collapsed="false">
      <c r="A513" s="71"/>
      <c r="B513" s="71"/>
      <c r="C513" s="72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4.25" hidden="false" customHeight="true" outlineLevel="0" collapsed="false">
      <c r="A514" s="71"/>
      <c r="B514" s="71"/>
      <c r="C514" s="72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4.25" hidden="false" customHeight="true" outlineLevel="0" collapsed="false">
      <c r="A515" s="71"/>
      <c r="B515" s="71"/>
      <c r="C515" s="72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4.25" hidden="false" customHeight="true" outlineLevel="0" collapsed="false">
      <c r="A516" s="71"/>
      <c r="B516" s="71"/>
      <c r="C516" s="72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4.25" hidden="false" customHeight="true" outlineLevel="0" collapsed="false">
      <c r="A517" s="71"/>
      <c r="B517" s="71"/>
      <c r="C517" s="72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4.25" hidden="false" customHeight="true" outlineLevel="0" collapsed="false">
      <c r="A518" s="71"/>
      <c r="B518" s="71"/>
      <c r="C518" s="72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4.25" hidden="false" customHeight="true" outlineLevel="0" collapsed="false">
      <c r="A519" s="71"/>
      <c r="B519" s="71"/>
      <c r="C519" s="72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4.25" hidden="false" customHeight="true" outlineLevel="0" collapsed="false">
      <c r="A520" s="71"/>
      <c r="B520" s="71"/>
      <c r="C520" s="72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4.25" hidden="false" customHeight="true" outlineLevel="0" collapsed="false">
      <c r="A521" s="71"/>
      <c r="B521" s="71"/>
      <c r="C521" s="72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4.25" hidden="false" customHeight="true" outlineLevel="0" collapsed="false">
      <c r="A522" s="71"/>
      <c r="B522" s="71"/>
      <c r="C522" s="72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4.25" hidden="false" customHeight="true" outlineLevel="0" collapsed="false">
      <c r="A523" s="71"/>
      <c r="B523" s="71"/>
      <c r="C523" s="72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4.25" hidden="false" customHeight="true" outlineLevel="0" collapsed="false">
      <c r="A524" s="71"/>
      <c r="B524" s="71"/>
      <c r="C524" s="72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4.25" hidden="false" customHeight="true" outlineLevel="0" collapsed="false">
      <c r="A525" s="71"/>
      <c r="B525" s="71"/>
      <c r="C525" s="72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4.25" hidden="false" customHeight="true" outlineLevel="0" collapsed="false">
      <c r="A526" s="71"/>
      <c r="B526" s="71"/>
      <c r="C526" s="72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4.25" hidden="false" customHeight="true" outlineLevel="0" collapsed="false">
      <c r="A527" s="71"/>
      <c r="B527" s="71"/>
      <c r="C527" s="72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4.25" hidden="false" customHeight="true" outlineLevel="0" collapsed="false">
      <c r="A528" s="71"/>
      <c r="B528" s="71"/>
      <c r="C528" s="72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4.25" hidden="false" customHeight="true" outlineLevel="0" collapsed="false">
      <c r="A529" s="71"/>
      <c r="B529" s="71"/>
      <c r="C529" s="72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4.25" hidden="false" customHeight="true" outlineLevel="0" collapsed="false">
      <c r="A530" s="71"/>
      <c r="B530" s="71"/>
      <c r="C530" s="72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4.25" hidden="false" customHeight="true" outlineLevel="0" collapsed="false">
      <c r="A531" s="71"/>
      <c r="B531" s="71"/>
      <c r="C531" s="72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4.25" hidden="false" customHeight="true" outlineLevel="0" collapsed="false">
      <c r="A532" s="71"/>
      <c r="B532" s="71"/>
      <c r="C532" s="72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4.25" hidden="false" customHeight="true" outlineLevel="0" collapsed="false">
      <c r="A533" s="71"/>
      <c r="B533" s="71"/>
      <c r="C533" s="72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4.25" hidden="false" customHeight="true" outlineLevel="0" collapsed="false">
      <c r="A534" s="71"/>
      <c r="B534" s="71"/>
      <c r="C534" s="72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4.25" hidden="false" customHeight="true" outlineLevel="0" collapsed="false">
      <c r="A535" s="71"/>
      <c r="B535" s="71"/>
      <c r="C535" s="72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4.25" hidden="false" customHeight="true" outlineLevel="0" collapsed="false">
      <c r="A536" s="71"/>
      <c r="B536" s="71"/>
      <c r="C536" s="72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4.25" hidden="false" customHeight="true" outlineLevel="0" collapsed="false">
      <c r="A537" s="71"/>
      <c r="B537" s="71"/>
      <c r="C537" s="72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4.25" hidden="false" customHeight="true" outlineLevel="0" collapsed="false">
      <c r="A538" s="71"/>
      <c r="B538" s="71"/>
      <c r="C538" s="72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4.25" hidden="false" customHeight="true" outlineLevel="0" collapsed="false">
      <c r="A539" s="71"/>
      <c r="B539" s="71"/>
      <c r="C539" s="72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4.25" hidden="false" customHeight="true" outlineLevel="0" collapsed="false">
      <c r="A540" s="71"/>
      <c r="B540" s="71"/>
      <c r="C540" s="72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4.25" hidden="false" customHeight="true" outlineLevel="0" collapsed="false">
      <c r="A541" s="71"/>
      <c r="B541" s="71"/>
      <c r="C541" s="72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4.25" hidden="false" customHeight="true" outlineLevel="0" collapsed="false">
      <c r="A542" s="71"/>
      <c r="B542" s="71"/>
      <c r="C542" s="72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4.25" hidden="false" customHeight="true" outlineLevel="0" collapsed="false">
      <c r="A543" s="71"/>
      <c r="B543" s="71"/>
      <c r="C543" s="72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4.25" hidden="false" customHeight="true" outlineLevel="0" collapsed="false">
      <c r="A544" s="71"/>
      <c r="B544" s="71"/>
      <c r="C544" s="72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4.25" hidden="false" customHeight="true" outlineLevel="0" collapsed="false">
      <c r="A545" s="71"/>
      <c r="B545" s="71"/>
      <c r="C545" s="72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4.25" hidden="false" customHeight="true" outlineLevel="0" collapsed="false">
      <c r="A546" s="71"/>
      <c r="B546" s="71"/>
      <c r="C546" s="72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4.25" hidden="false" customHeight="true" outlineLevel="0" collapsed="false">
      <c r="A547" s="71"/>
      <c r="B547" s="71"/>
      <c r="C547" s="72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4.25" hidden="false" customHeight="true" outlineLevel="0" collapsed="false">
      <c r="A548" s="71"/>
      <c r="B548" s="71"/>
      <c r="C548" s="72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4.25" hidden="false" customHeight="true" outlineLevel="0" collapsed="false">
      <c r="A549" s="71"/>
      <c r="B549" s="71"/>
      <c r="C549" s="72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4.25" hidden="false" customHeight="true" outlineLevel="0" collapsed="false">
      <c r="A550" s="71"/>
      <c r="B550" s="71"/>
      <c r="C550" s="72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4.25" hidden="false" customHeight="true" outlineLevel="0" collapsed="false">
      <c r="A551" s="71"/>
      <c r="B551" s="71"/>
      <c r="C551" s="72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4.25" hidden="false" customHeight="true" outlineLevel="0" collapsed="false">
      <c r="A552" s="71"/>
      <c r="B552" s="71"/>
      <c r="C552" s="72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4.25" hidden="false" customHeight="true" outlineLevel="0" collapsed="false">
      <c r="A553" s="71"/>
      <c r="B553" s="71"/>
      <c r="C553" s="72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4.25" hidden="false" customHeight="true" outlineLevel="0" collapsed="false">
      <c r="A554" s="71"/>
      <c r="B554" s="71"/>
      <c r="C554" s="72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4.25" hidden="false" customHeight="true" outlineLevel="0" collapsed="false">
      <c r="A555" s="71"/>
      <c r="B555" s="71"/>
      <c r="C555" s="72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4.25" hidden="false" customHeight="true" outlineLevel="0" collapsed="false">
      <c r="A556" s="71"/>
      <c r="B556" s="71"/>
      <c r="C556" s="72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4.25" hidden="false" customHeight="true" outlineLevel="0" collapsed="false">
      <c r="A557" s="71"/>
      <c r="B557" s="71"/>
      <c r="C557" s="72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4.25" hidden="false" customHeight="true" outlineLevel="0" collapsed="false">
      <c r="A558" s="71"/>
      <c r="B558" s="71"/>
      <c r="C558" s="72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4.25" hidden="false" customHeight="true" outlineLevel="0" collapsed="false">
      <c r="A559" s="71"/>
      <c r="B559" s="71"/>
      <c r="C559" s="72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4.25" hidden="false" customHeight="true" outlineLevel="0" collapsed="false">
      <c r="A560" s="71"/>
      <c r="B560" s="71"/>
      <c r="C560" s="72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4.25" hidden="false" customHeight="true" outlineLevel="0" collapsed="false">
      <c r="A561" s="71"/>
      <c r="B561" s="71"/>
      <c r="C561" s="72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4.25" hidden="false" customHeight="true" outlineLevel="0" collapsed="false">
      <c r="A562" s="71"/>
      <c r="B562" s="71"/>
      <c r="C562" s="72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4.25" hidden="false" customHeight="true" outlineLevel="0" collapsed="false">
      <c r="A563" s="71"/>
      <c r="B563" s="71"/>
      <c r="C563" s="72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4.25" hidden="false" customHeight="true" outlineLevel="0" collapsed="false">
      <c r="A564" s="71"/>
      <c r="B564" s="71"/>
      <c r="C564" s="72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4.25" hidden="false" customHeight="true" outlineLevel="0" collapsed="false">
      <c r="A565" s="71"/>
      <c r="B565" s="71"/>
      <c r="C565" s="72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4.25" hidden="false" customHeight="true" outlineLevel="0" collapsed="false">
      <c r="A566" s="71"/>
      <c r="B566" s="71"/>
      <c r="C566" s="72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4.25" hidden="false" customHeight="true" outlineLevel="0" collapsed="false">
      <c r="A567" s="71"/>
      <c r="B567" s="71"/>
      <c r="C567" s="72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4.25" hidden="false" customHeight="true" outlineLevel="0" collapsed="false">
      <c r="A568" s="71"/>
      <c r="B568" s="71"/>
      <c r="C568" s="72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4.25" hidden="false" customHeight="true" outlineLevel="0" collapsed="false">
      <c r="A569" s="71"/>
      <c r="B569" s="71"/>
      <c r="C569" s="72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4.25" hidden="false" customHeight="true" outlineLevel="0" collapsed="false">
      <c r="A570" s="71"/>
      <c r="B570" s="71"/>
      <c r="C570" s="72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4.25" hidden="false" customHeight="true" outlineLevel="0" collapsed="false">
      <c r="A571" s="71"/>
      <c r="B571" s="71"/>
      <c r="C571" s="72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4.25" hidden="false" customHeight="true" outlineLevel="0" collapsed="false">
      <c r="A572" s="71"/>
      <c r="B572" s="71"/>
      <c r="C572" s="72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4.25" hidden="false" customHeight="true" outlineLevel="0" collapsed="false">
      <c r="A573" s="71"/>
      <c r="B573" s="71"/>
      <c r="C573" s="72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4.25" hidden="false" customHeight="true" outlineLevel="0" collapsed="false">
      <c r="A574" s="71"/>
      <c r="B574" s="71"/>
      <c r="C574" s="72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4.25" hidden="false" customHeight="true" outlineLevel="0" collapsed="false">
      <c r="A575" s="71"/>
      <c r="B575" s="71"/>
      <c r="C575" s="72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4.25" hidden="false" customHeight="true" outlineLevel="0" collapsed="false">
      <c r="A576" s="71"/>
      <c r="B576" s="71"/>
      <c r="C576" s="72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4.25" hidden="false" customHeight="true" outlineLevel="0" collapsed="false">
      <c r="A577" s="71"/>
      <c r="B577" s="71"/>
      <c r="C577" s="72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4.25" hidden="false" customHeight="true" outlineLevel="0" collapsed="false">
      <c r="A578" s="71"/>
      <c r="B578" s="71"/>
      <c r="C578" s="72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4.25" hidden="false" customHeight="true" outlineLevel="0" collapsed="false">
      <c r="A579" s="71"/>
      <c r="B579" s="71"/>
      <c r="C579" s="72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4.25" hidden="false" customHeight="true" outlineLevel="0" collapsed="false">
      <c r="A580" s="71"/>
      <c r="B580" s="71"/>
      <c r="C580" s="72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4.25" hidden="false" customHeight="true" outlineLevel="0" collapsed="false">
      <c r="A581" s="71"/>
      <c r="B581" s="71"/>
      <c r="C581" s="72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4.25" hidden="false" customHeight="true" outlineLevel="0" collapsed="false">
      <c r="A582" s="71"/>
      <c r="B582" s="71"/>
      <c r="C582" s="72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4.25" hidden="false" customHeight="true" outlineLevel="0" collapsed="false">
      <c r="A583" s="71"/>
      <c r="B583" s="71"/>
      <c r="C583" s="72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4.25" hidden="false" customHeight="true" outlineLevel="0" collapsed="false">
      <c r="A584" s="71"/>
      <c r="B584" s="71"/>
      <c r="C584" s="72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4.25" hidden="false" customHeight="true" outlineLevel="0" collapsed="false">
      <c r="A585" s="71"/>
      <c r="B585" s="71"/>
      <c r="C585" s="72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4.25" hidden="false" customHeight="true" outlineLevel="0" collapsed="false">
      <c r="A586" s="71"/>
      <c r="B586" s="71"/>
      <c r="C586" s="72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4.25" hidden="false" customHeight="true" outlineLevel="0" collapsed="false">
      <c r="A587" s="71"/>
      <c r="B587" s="71"/>
      <c r="C587" s="72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4.25" hidden="false" customHeight="true" outlineLevel="0" collapsed="false">
      <c r="A588" s="71"/>
      <c r="B588" s="71"/>
      <c r="C588" s="72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4.25" hidden="false" customHeight="true" outlineLevel="0" collapsed="false">
      <c r="A589" s="71"/>
      <c r="B589" s="71"/>
      <c r="C589" s="72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4.25" hidden="false" customHeight="true" outlineLevel="0" collapsed="false">
      <c r="A590" s="71"/>
      <c r="B590" s="71"/>
      <c r="C590" s="72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4.25" hidden="false" customHeight="true" outlineLevel="0" collapsed="false">
      <c r="A591" s="71"/>
      <c r="B591" s="71"/>
      <c r="C591" s="72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4.25" hidden="false" customHeight="true" outlineLevel="0" collapsed="false">
      <c r="A592" s="71"/>
      <c r="B592" s="71"/>
      <c r="C592" s="72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4.25" hidden="false" customHeight="true" outlineLevel="0" collapsed="false">
      <c r="A593" s="71"/>
      <c r="B593" s="71"/>
      <c r="C593" s="72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4.25" hidden="false" customHeight="true" outlineLevel="0" collapsed="false">
      <c r="A594" s="71"/>
      <c r="B594" s="71"/>
      <c r="C594" s="72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4.25" hidden="false" customHeight="true" outlineLevel="0" collapsed="false">
      <c r="A595" s="71"/>
      <c r="B595" s="71"/>
      <c r="C595" s="72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4.25" hidden="false" customHeight="true" outlineLevel="0" collapsed="false">
      <c r="A596" s="71"/>
      <c r="B596" s="71"/>
      <c r="C596" s="72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4.25" hidden="false" customHeight="true" outlineLevel="0" collapsed="false">
      <c r="A597" s="71"/>
      <c r="B597" s="71"/>
      <c r="C597" s="72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4.25" hidden="false" customHeight="true" outlineLevel="0" collapsed="false">
      <c r="A598" s="71"/>
      <c r="B598" s="71"/>
      <c r="C598" s="72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4.25" hidden="false" customHeight="true" outlineLevel="0" collapsed="false">
      <c r="A599" s="71"/>
      <c r="B599" s="71"/>
      <c r="C599" s="72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4.25" hidden="false" customHeight="true" outlineLevel="0" collapsed="false">
      <c r="A600" s="71"/>
      <c r="B600" s="71"/>
      <c r="C600" s="72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4.25" hidden="false" customHeight="true" outlineLevel="0" collapsed="false">
      <c r="A601" s="71"/>
      <c r="B601" s="71"/>
      <c r="C601" s="72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4.25" hidden="false" customHeight="true" outlineLevel="0" collapsed="false">
      <c r="A602" s="71"/>
      <c r="B602" s="71"/>
      <c r="C602" s="72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4.25" hidden="false" customHeight="true" outlineLevel="0" collapsed="false">
      <c r="A603" s="71"/>
      <c r="B603" s="71"/>
      <c r="C603" s="72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4.25" hidden="false" customHeight="true" outlineLevel="0" collapsed="false">
      <c r="A604" s="71"/>
      <c r="B604" s="71"/>
      <c r="C604" s="72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4.25" hidden="false" customHeight="true" outlineLevel="0" collapsed="false">
      <c r="A605" s="71"/>
      <c r="B605" s="71"/>
      <c r="C605" s="72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4.25" hidden="false" customHeight="true" outlineLevel="0" collapsed="false">
      <c r="A606" s="71"/>
      <c r="B606" s="71"/>
      <c r="C606" s="72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4.25" hidden="false" customHeight="true" outlineLevel="0" collapsed="false">
      <c r="A607" s="71"/>
      <c r="B607" s="71"/>
      <c r="C607" s="72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4.25" hidden="false" customHeight="true" outlineLevel="0" collapsed="false">
      <c r="A608" s="71"/>
      <c r="B608" s="71"/>
      <c r="C608" s="72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4.25" hidden="false" customHeight="true" outlineLevel="0" collapsed="false">
      <c r="A609" s="71"/>
      <c r="B609" s="71"/>
      <c r="C609" s="72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4.25" hidden="false" customHeight="true" outlineLevel="0" collapsed="false">
      <c r="A610" s="71"/>
      <c r="B610" s="71"/>
      <c r="C610" s="72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4.25" hidden="false" customHeight="true" outlineLevel="0" collapsed="false">
      <c r="A611" s="71"/>
      <c r="B611" s="71"/>
      <c r="C611" s="72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4.25" hidden="false" customHeight="true" outlineLevel="0" collapsed="false">
      <c r="A612" s="71"/>
      <c r="B612" s="71"/>
      <c r="C612" s="72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4.25" hidden="false" customHeight="true" outlineLevel="0" collapsed="false">
      <c r="A613" s="71"/>
      <c r="B613" s="71"/>
      <c r="C613" s="72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4.25" hidden="false" customHeight="true" outlineLevel="0" collapsed="false">
      <c r="A614" s="71"/>
      <c r="B614" s="71"/>
      <c r="C614" s="72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4.25" hidden="false" customHeight="true" outlineLevel="0" collapsed="false">
      <c r="A615" s="71"/>
      <c r="B615" s="71"/>
      <c r="C615" s="72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4.25" hidden="false" customHeight="true" outlineLevel="0" collapsed="false">
      <c r="A616" s="71"/>
      <c r="B616" s="71"/>
      <c r="C616" s="72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4.25" hidden="false" customHeight="true" outlineLevel="0" collapsed="false">
      <c r="A617" s="71"/>
      <c r="B617" s="71"/>
      <c r="C617" s="72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4.25" hidden="false" customHeight="true" outlineLevel="0" collapsed="false">
      <c r="A618" s="71"/>
      <c r="B618" s="71"/>
      <c r="C618" s="72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4.25" hidden="false" customHeight="true" outlineLevel="0" collapsed="false">
      <c r="A619" s="71"/>
      <c r="B619" s="71"/>
      <c r="C619" s="72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4.25" hidden="false" customHeight="true" outlineLevel="0" collapsed="false">
      <c r="A620" s="71"/>
      <c r="B620" s="71"/>
      <c r="C620" s="72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4.25" hidden="false" customHeight="true" outlineLevel="0" collapsed="false">
      <c r="A621" s="71"/>
      <c r="B621" s="71"/>
      <c r="C621" s="72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4.25" hidden="false" customHeight="true" outlineLevel="0" collapsed="false">
      <c r="A622" s="71"/>
      <c r="B622" s="71"/>
      <c r="C622" s="72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4.25" hidden="false" customHeight="true" outlineLevel="0" collapsed="false">
      <c r="A623" s="71"/>
      <c r="B623" s="71"/>
      <c r="C623" s="72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4.25" hidden="false" customHeight="true" outlineLevel="0" collapsed="false">
      <c r="A624" s="71"/>
      <c r="B624" s="71"/>
      <c r="C624" s="72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4.25" hidden="false" customHeight="true" outlineLevel="0" collapsed="false">
      <c r="A625" s="71"/>
      <c r="B625" s="71"/>
      <c r="C625" s="72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4.25" hidden="false" customHeight="true" outlineLevel="0" collapsed="false">
      <c r="A626" s="71"/>
      <c r="B626" s="71"/>
      <c r="C626" s="72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4.25" hidden="false" customHeight="true" outlineLevel="0" collapsed="false">
      <c r="A627" s="71"/>
      <c r="B627" s="71"/>
      <c r="C627" s="72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4.25" hidden="false" customHeight="true" outlineLevel="0" collapsed="false">
      <c r="A628" s="71"/>
      <c r="B628" s="71"/>
      <c r="C628" s="72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4.25" hidden="false" customHeight="true" outlineLevel="0" collapsed="false">
      <c r="A629" s="71"/>
      <c r="B629" s="71"/>
      <c r="C629" s="72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4.25" hidden="false" customHeight="true" outlineLevel="0" collapsed="false">
      <c r="A630" s="71"/>
      <c r="B630" s="71"/>
      <c r="C630" s="72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4.25" hidden="false" customHeight="true" outlineLevel="0" collapsed="false">
      <c r="A631" s="71"/>
      <c r="B631" s="71"/>
      <c r="C631" s="72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4.25" hidden="false" customHeight="true" outlineLevel="0" collapsed="false">
      <c r="A632" s="71"/>
      <c r="B632" s="71"/>
      <c r="C632" s="72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4.25" hidden="false" customHeight="true" outlineLevel="0" collapsed="false">
      <c r="A633" s="71"/>
      <c r="B633" s="71"/>
      <c r="C633" s="72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4.25" hidden="false" customHeight="true" outlineLevel="0" collapsed="false">
      <c r="A634" s="71"/>
      <c r="B634" s="71"/>
      <c r="C634" s="72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4.25" hidden="false" customHeight="true" outlineLevel="0" collapsed="false">
      <c r="A635" s="71"/>
      <c r="B635" s="71"/>
      <c r="C635" s="72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4.25" hidden="false" customHeight="true" outlineLevel="0" collapsed="false">
      <c r="A636" s="71"/>
      <c r="B636" s="71"/>
      <c r="C636" s="72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4.25" hidden="false" customHeight="true" outlineLevel="0" collapsed="false">
      <c r="A637" s="71"/>
      <c r="B637" s="71"/>
      <c r="C637" s="72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4.25" hidden="false" customHeight="true" outlineLevel="0" collapsed="false">
      <c r="A638" s="71"/>
      <c r="B638" s="71"/>
      <c r="C638" s="72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4.25" hidden="false" customHeight="true" outlineLevel="0" collapsed="false">
      <c r="A639" s="71"/>
      <c r="B639" s="71"/>
      <c r="C639" s="72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4.25" hidden="false" customHeight="true" outlineLevel="0" collapsed="false">
      <c r="A640" s="71"/>
      <c r="B640" s="71"/>
      <c r="C640" s="72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4.25" hidden="false" customHeight="true" outlineLevel="0" collapsed="false">
      <c r="A641" s="71"/>
      <c r="B641" s="71"/>
      <c r="C641" s="72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4.25" hidden="false" customHeight="true" outlineLevel="0" collapsed="false">
      <c r="A642" s="71"/>
      <c r="B642" s="71"/>
      <c r="C642" s="72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4.25" hidden="false" customHeight="true" outlineLevel="0" collapsed="false">
      <c r="A643" s="71"/>
      <c r="B643" s="71"/>
      <c r="C643" s="72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4.25" hidden="false" customHeight="true" outlineLevel="0" collapsed="false">
      <c r="A644" s="71"/>
      <c r="B644" s="71"/>
      <c r="C644" s="72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4.25" hidden="false" customHeight="true" outlineLevel="0" collapsed="false">
      <c r="A645" s="71"/>
      <c r="B645" s="71"/>
      <c r="C645" s="72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4.25" hidden="false" customHeight="true" outlineLevel="0" collapsed="false">
      <c r="A646" s="71"/>
      <c r="B646" s="71"/>
      <c r="C646" s="72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4.25" hidden="false" customHeight="true" outlineLevel="0" collapsed="false">
      <c r="A647" s="71"/>
      <c r="B647" s="71"/>
      <c r="C647" s="72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4.25" hidden="false" customHeight="true" outlineLevel="0" collapsed="false">
      <c r="A648" s="71"/>
      <c r="B648" s="71"/>
      <c r="C648" s="72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4.25" hidden="false" customHeight="true" outlineLevel="0" collapsed="false">
      <c r="A649" s="71"/>
      <c r="B649" s="71"/>
      <c r="C649" s="72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4.25" hidden="false" customHeight="true" outlineLevel="0" collapsed="false">
      <c r="A650" s="71"/>
      <c r="B650" s="71"/>
      <c r="C650" s="72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4.25" hidden="false" customHeight="true" outlineLevel="0" collapsed="false">
      <c r="A651" s="71"/>
      <c r="B651" s="71"/>
      <c r="C651" s="72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4.25" hidden="false" customHeight="true" outlineLevel="0" collapsed="false">
      <c r="A652" s="71"/>
      <c r="B652" s="71"/>
      <c r="C652" s="72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4.25" hidden="false" customHeight="true" outlineLevel="0" collapsed="false">
      <c r="A653" s="71"/>
      <c r="B653" s="71"/>
      <c r="C653" s="72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4.25" hidden="false" customHeight="true" outlineLevel="0" collapsed="false">
      <c r="A654" s="71"/>
      <c r="B654" s="71"/>
      <c r="C654" s="72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4.25" hidden="false" customHeight="true" outlineLevel="0" collapsed="false">
      <c r="A655" s="71"/>
      <c r="B655" s="71"/>
      <c r="C655" s="72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4.25" hidden="false" customHeight="true" outlineLevel="0" collapsed="false">
      <c r="A656" s="71"/>
      <c r="B656" s="71"/>
      <c r="C656" s="72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4.25" hidden="false" customHeight="true" outlineLevel="0" collapsed="false">
      <c r="A657" s="71"/>
      <c r="B657" s="71"/>
      <c r="C657" s="72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4.25" hidden="false" customHeight="true" outlineLevel="0" collapsed="false">
      <c r="A658" s="71"/>
      <c r="B658" s="71"/>
      <c r="C658" s="72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4.25" hidden="false" customHeight="true" outlineLevel="0" collapsed="false">
      <c r="A659" s="71"/>
      <c r="B659" s="71"/>
      <c r="C659" s="72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4.25" hidden="false" customHeight="true" outlineLevel="0" collapsed="false">
      <c r="A660" s="71"/>
      <c r="B660" s="71"/>
      <c r="C660" s="72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4.25" hidden="false" customHeight="true" outlineLevel="0" collapsed="false">
      <c r="A661" s="71"/>
      <c r="B661" s="71"/>
      <c r="C661" s="72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4.25" hidden="false" customHeight="true" outlineLevel="0" collapsed="false">
      <c r="A662" s="71"/>
      <c r="B662" s="71"/>
      <c r="C662" s="72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4.25" hidden="false" customHeight="true" outlineLevel="0" collapsed="false">
      <c r="A663" s="71"/>
      <c r="B663" s="71"/>
      <c r="C663" s="72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4.25" hidden="false" customHeight="true" outlineLevel="0" collapsed="false">
      <c r="A664" s="71"/>
      <c r="B664" s="71"/>
      <c r="C664" s="72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4.25" hidden="false" customHeight="true" outlineLevel="0" collapsed="false">
      <c r="A665" s="71"/>
      <c r="B665" s="71"/>
      <c r="C665" s="72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4.25" hidden="false" customHeight="true" outlineLevel="0" collapsed="false">
      <c r="A666" s="71"/>
      <c r="B666" s="71"/>
      <c r="C666" s="72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4.25" hidden="false" customHeight="true" outlineLevel="0" collapsed="false">
      <c r="A667" s="71"/>
      <c r="B667" s="71"/>
      <c r="C667" s="72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4.25" hidden="false" customHeight="true" outlineLevel="0" collapsed="false">
      <c r="A668" s="71"/>
      <c r="B668" s="71"/>
      <c r="C668" s="72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4.25" hidden="false" customHeight="true" outlineLevel="0" collapsed="false">
      <c r="A669" s="71"/>
      <c r="B669" s="71"/>
      <c r="C669" s="72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4.25" hidden="false" customHeight="true" outlineLevel="0" collapsed="false">
      <c r="A670" s="71"/>
      <c r="B670" s="71"/>
      <c r="C670" s="72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4.25" hidden="false" customHeight="true" outlineLevel="0" collapsed="false">
      <c r="A671" s="71"/>
      <c r="B671" s="71"/>
      <c r="C671" s="72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4.25" hidden="false" customHeight="true" outlineLevel="0" collapsed="false">
      <c r="A672" s="71"/>
      <c r="B672" s="71"/>
      <c r="C672" s="72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4.25" hidden="false" customHeight="true" outlineLevel="0" collapsed="false">
      <c r="A673" s="71"/>
      <c r="B673" s="71"/>
      <c r="C673" s="72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4.25" hidden="false" customHeight="true" outlineLevel="0" collapsed="false">
      <c r="A674" s="71"/>
      <c r="B674" s="71"/>
      <c r="C674" s="72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4.25" hidden="false" customHeight="true" outlineLevel="0" collapsed="false">
      <c r="A675" s="71"/>
      <c r="B675" s="71"/>
      <c r="C675" s="72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4.25" hidden="false" customHeight="true" outlineLevel="0" collapsed="false">
      <c r="A676" s="71"/>
      <c r="B676" s="71"/>
      <c r="C676" s="72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4.25" hidden="false" customHeight="true" outlineLevel="0" collapsed="false">
      <c r="A677" s="71"/>
      <c r="B677" s="71"/>
      <c r="C677" s="72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4.25" hidden="false" customHeight="true" outlineLevel="0" collapsed="false">
      <c r="A678" s="71"/>
      <c r="B678" s="71"/>
      <c r="C678" s="72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4.25" hidden="false" customHeight="true" outlineLevel="0" collapsed="false">
      <c r="A679" s="71"/>
      <c r="B679" s="71"/>
      <c r="C679" s="72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4.25" hidden="false" customHeight="true" outlineLevel="0" collapsed="false">
      <c r="A680" s="71"/>
      <c r="B680" s="71"/>
      <c r="C680" s="72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4.25" hidden="false" customHeight="true" outlineLevel="0" collapsed="false">
      <c r="A681" s="71"/>
      <c r="B681" s="71"/>
      <c r="C681" s="72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4.25" hidden="false" customHeight="true" outlineLevel="0" collapsed="false">
      <c r="A682" s="71"/>
      <c r="B682" s="71"/>
      <c r="C682" s="72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4.25" hidden="false" customHeight="true" outlineLevel="0" collapsed="false">
      <c r="A683" s="71"/>
      <c r="B683" s="71"/>
      <c r="C683" s="72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4.25" hidden="false" customHeight="true" outlineLevel="0" collapsed="false">
      <c r="A684" s="71"/>
      <c r="B684" s="71"/>
      <c r="C684" s="72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4.25" hidden="false" customHeight="true" outlineLevel="0" collapsed="false">
      <c r="A685" s="71"/>
      <c r="B685" s="71"/>
      <c r="C685" s="72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4.25" hidden="false" customHeight="true" outlineLevel="0" collapsed="false">
      <c r="A686" s="71"/>
      <c r="B686" s="71"/>
      <c r="C686" s="72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4.25" hidden="false" customHeight="true" outlineLevel="0" collapsed="false">
      <c r="A687" s="71"/>
      <c r="B687" s="71"/>
      <c r="C687" s="72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4.25" hidden="false" customHeight="true" outlineLevel="0" collapsed="false">
      <c r="A688" s="71"/>
      <c r="B688" s="71"/>
      <c r="C688" s="72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4.25" hidden="false" customHeight="true" outlineLevel="0" collapsed="false">
      <c r="A689" s="71"/>
      <c r="B689" s="71"/>
      <c r="C689" s="72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4.25" hidden="false" customHeight="true" outlineLevel="0" collapsed="false">
      <c r="A690" s="71"/>
      <c r="B690" s="71"/>
      <c r="C690" s="72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4.25" hidden="false" customHeight="true" outlineLevel="0" collapsed="false">
      <c r="A691" s="71"/>
      <c r="B691" s="71"/>
      <c r="C691" s="72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4.25" hidden="false" customHeight="true" outlineLevel="0" collapsed="false">
      <c r="A692" s="71"/>
      <c r="B692" s="71"/>
      <c r="C692" s="72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4.25" hidden="false" customHeight="true" outlineLevel="0" collapsed="false">
      <c r="A693" s="71"/>
      <c r="B693" s="71"/>
      <c r="C693" s="72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4.25" hidden="false" customHeight="true" outlineLevel="0" collapsed="false">
      <c r="A694" s="71"/>
      <c r="B694" s="71"/>
      <c r="C694" s="72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4.25" hidden="false" customHeight="true" outlineLevel="0" collapsed="false">
      <c r="A695" s="71"/>
      <c r="B695" s="71"/>
      <c r="C695" s="72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4.25" hidden="false" customHeight="true" outlineLevel="0" collapsed="false">
      <c r="A696" s="71"/>
      <c r="B696" s="71"/>
      <c r="C696" s="72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4.25" hidden="false" customHeight="true" outlineLevel="0" collapsed="false">
      <c r="A697" s="71"/>
      <c r="B697" s="71"/>
      <c r="C697" s="72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4.25" hidden="false" customHeight="true" outlineLevel="0" collapsed="false">
      <c r="A698" s="71"/>
      <c r="B698" s="71"/>
      <c r="C698" s="72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4.25" hidden="false" customHeight="true" outlineLevel="0" collapsed="false">
      <c r="A699" s="71"/>
      <c r="B699" s="71"/>
      <c r="C699" s="72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4.25" hidden="false" customHeight="true" outlineLevel="0" collapsed="false">
      <c r="A700" s="71"/>
      <c r="B700" s="71"/>
      <c r="C700" s="72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4.25" hidden="false" customHeight="true" outlineLevel="0" collapsed="false">
      <c r="A701" s="71"/>
      <c r="B701" s="71"/>
      <c r="C701" s="72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4.25" hidden="false" customHeight="true" outlineLevel="0" collapsed="false">
      <c r="A702" s="71"/>
      <c r="B702" s="71"/>
      <c r="C702" s="72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4.25" hidden="false" customHeight="true" outlineLevel="0" collapsed="false">
      <c r="A703" s="71"/>
      <c r="B703" s="71"/>
      <c r="C703" s="72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4.25" hidden="false" customHeight="true" outlineLevel="0" collapsed="false">
      <c r="A704" s="71"/>
      <c r="B704" s="71"/>
      <c r="C704" s="72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4.25" hidden="false" customHeight="true" outlineLevel="0" collapsed="false">
      <c r="A705" s="71"/>
      <c r="B705" s="71"/>
      <c r="C705" s="72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4.25" hidden="false" customHeight="true" outlineLevel="0" collapsed="false">
      <c r="A706" s="71"/>
      <c r="B706" s="71"/>
      <c r="C706" s="72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4.25" hidden="false" customHeight="true" outlineLevel="0" collapsed="false">
      <c r="A707" s="71"/>
      <c r="B707" s="71"/>
      <c r="C707" s="72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4.25" hidden="false" customHeight="true" outlineLevel="0" collapsed="false">
      <c r="A708" s="71"/>
      <c r="B708" s="71"/>
      <c r="C708" s="72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4.25" hidden="false" customHeight="true" outlineLevel="0" collapsed="false">
      <c r="A709" s="71"/>
      <c r="B709" s="71"/>
      <c r="C709" s="72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4.25" hidden="false" customHeight="true" outlineLevel="0" collapsed="false">
      <c r="A710" s="71"/>
      <c r="B710" s="71"/>
      <c r="C710" s="72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4.25" hidden="false" customHeight="true" outlineLevel="0" collapsed="false">
      <c r="A711" s="71"/>
      <c r="B711" s="71"/>
      <c r="C711" s="72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4.25" hidden="false" customHeight="true" outlineLevel="0" collapsed="false">
      <c r="A712" s="71"/>
      <c r="B712" s="71"/>
      <c r="C712" s="72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4.25" hidden="false" customHeight="true" outlineLevel="0" collapsed="false">
      <c r="A713" s="71"/>
      <c r="B713" s="71"/>
      <c r="C713" s="72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4.25" hidden="false" customHeight="true" outlineLevel="0" collapsed="false">
      <c r="A714" s="71"/>
      <c r="B714" s="71"/>
      <c r="C714" s="72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4.25" hidden="false" customHeight="true" outlineLevel="0" collapsed="false">
      <c r="A715" s="71"/>
      <c r="B715" s="71"/>
      <c r="C715" s="72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4.25" hidden="false" customHeight="true" outlineLevel="0" collapsed="false">
      <c r="A716" s="71"/>
      <c r="B716" s="71"/>
      <c r="C716" s="72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4.25" hidden="false" customHeight="true" outlineLevel="0" collapsed="false">
      <c r="A717" s="71"/>
      <c r="B717" s="71"/>
      <c r="C717" s="72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4.25" hidden="false" customHeight="true" outlineLevel="0" collapsed="false">
      <c r="A718" s="71"/>
      <c r="B718" s="71"/>
      <c r="C718" s="72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4.25" hidden="false" customHeight="true" outlineLevel="0" collapsed="false">
      <c r="A719" s="71"/>
      <c r="B719" s="71"/>
      <c r="C719" s="72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4.25" hidden="false" customHeight="true" outlineLevel="0" collapsed="false">
      <c r="A720" s="71"/>
      <c r="B720" s="71"/>
      <c r="C720" s="72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4.25" hidden="false" customHeight="true" outlineLevel="0" collapsed="false">
      <c r="A721" s="71"/>
      <c r="B721" s="71"/>
      <c r="C721" s="72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4.25" hidden="false" customHeight="true" outlineLevel="0" collapsed="false">
      <c r="A722" s="71"/>
      <c r="B722" s="71"/>
      <c r="C722" s="72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4.25" hidden="false" customHeight="true" outlineLevel="0" collapsed="false">
      <c r="A723" s="71"/>
      <c r="B723" s="71"/>
      <c r="C723" s="72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4.25" hidden="false" customHeight="true" outlineLevel="0" collapsed="false">
      <c r="A724" s="71"/>
      <c r="B724" s="71"/>
      <c r="C724" s="72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4.25" hidden="false" customHeight="true" outlineLevel="0" collapsed="false">
      <c r="A725" s="71"/>
      <c r="B725" s="71"/>
      <c r="C725" s="72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4.25" hidden="false" customHeight="true" outlineLevel="0" collapsed="false">
      <c r="A726" s="71"/>
      <c r="B726" s="71"/>
      <c r="C726" s="72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4.25" hidden="false" customHeight="true" outlineLevel="0" collapsed="false">
      <c r="A727" s="71"/>
      <c r="B727" s="71"/>
      <c r="C727" s="72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4.25" hidden="false" customHeight="true" outlineLevel="0" collapsed="false">
      <c r="A728" s="71"/>
      <c r="B728" s="71"/>
      <c r="C728" s="72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4.25" hidden="false" customHeight="true" outlineLevel="0" collapsed="false">
      <c r="A729" s="71"/>
      <c r="B729" s="71"/>
      <c r="C729" s="72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4.25" hidden="false" customHeight="true" outlineLevel="0" collapsed="false">
      <c r="A730" s="71"/>
      <c r="B730" s="71"/>
      <c r="C730" s="72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4.25" hidden="false" customHeight="true" outlineLevel="0" collapsed="false">
      <c r="A731" s="71"/>
      <c r="B731" s="71"/>
      <c r="C731" s="72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4.25" hidden="false" customHeight="true" outlineLevel="0" collapsed="false">
      <c r="A732" s="71"/>
      <c r="B732" s="71"/>
      <c r="C732" s="72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4.25" hidden="false" customHeight="true" outlineLevel="0" collapsed="false">
      <c r="A733" s="71"/>
      <c r="B733" s="71"/>
      <c r="C733" s="72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4.25" hidden="false" customHeight="true" outlineLevel="0" collapsed="false">
      <c r="A734" s="71"/>
      <c r="B734" s="71"/>
      <c r="C734" s="72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4.25" hidden="false" customHeight="true" outlineLevel="0" collapsed="false">
      <c r="A735" s="71"/>
      <c r="B735" s="71"/>
      <c r="C735" s="72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4.25" hidden="false" customHeight="true" outlineLevel="0" collapsed="false">
      <c r="A736" s="71"/>
      <c r="B736" s="71"/>
      <c r="C736" s="72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4.25" hidden="false" customHeight="true" outlineLevel="0" collapsed="false">
      <c r="A737" s="71"/>
      <c r="B737" s="71"/>
      <c r="C737" s="72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4.25" hidden="false" customHeight="true" outlineLevel="0" collapsed="false">
      <c r="A738" s="71"/>
      <c r="B738" s="71"/>
      <c r="C738" s="72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4.25" hidden="false" customHeight="true" outlineLevel="0" collapsed="false">
      <c r="A739" s="71"/>
      <c r="B739" s="71"/>
      <c r="C739" s="72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4.25" hidden="false" customHeight="true" outlineLevel="0" collapsed="false">
      <c r="A740" s="71"/>
      <c r="B740" s="71"/>
      <c r="C740" s="72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4.25" hidden="false" customHeight="true" outlineLevel="0" collapsed="false">
      <c r="A741" s="71"/>
      <c r="B741" s="71"/>
      <c r="C741" s="72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4.25" hidden="false" customHeight="true" outlineLevel="0" collapsed="false">
      <c r="A742" s="71"/>
      <c r="B742" s="71"/>
      <c r="C742" s="72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4.25" hidden="false" customHeight="true" outlineLevel="0" collapsed="false">
      <c r="A743" s="71"/>
      <c r="B743" s="71"/>
      <c r="C743" s="72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4.25" hidden="false" customHeight="true" outlineLevel="0" collapsed="false">
      <c r="A744" s="71"/>
      <c r="B744" s="71"/>
      <c r="C744" s="72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4.25" hidden="false" customHeight="true" outlineLevel="0" collapsed="false">
      <c r="A745" s="71"/>
      <c r="B745" s="71"/>
      <c r="C745" s="72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4.25" hidden="false" customHeight="true" outlineLevel="0" collapsed="false">
      <c r="A746" s="71"/>
      <c r="B746" s="71"/>
      <c r="C746" s="72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4.25" hidden="false" customHeight="true" outlineLevel="0" collapsed="false">
      <c r="A747" s="71"/>
      <c r="B747" s="71"/>
      <c r="C747" s="72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4.25" hidden="false" customHeight="true" outlineLevel="0" collapsed="false">
      <c r="A748" s="71"/>
      <c r="B748" s="71"/>
      <c r="C748" s="72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4.25" hidden="false" customHeight="true" outlineLevel="0" collapsed="false">
      <c r="A749" s="71"/>
      <c r="B749" s="71"/>
      <c r="C749" s="72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4.25" hidden="false" customHeight="true" outlineLevel="0" collapsed="false">
      <c r="A750" s="71"/>
      <c r="B750" s="71"/>
      <c r="C750" s="72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4.25" hidden="false" customHeight="true" outlineLevel="0" collapsed="false">
      <c r="A751" s="71"/>
      <c r="B751" s="71"/>
      <c r="C751" s="72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4.25" hidden="false" customHeight="true" outlineLevel="0" collapsed="false">
      <c r="A752" s="71"/>
      <c r="B752" s="71"/>
      <c r="C752" s="72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4.25" hidden="false" customHeight="true" outlineLevel="0" collapsed="false">
      <c r="A753" s="71"/>
      <c r="B753" s="71"/>
      <c r="C753" s="72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4.25" hidden="false" customHeight="true" outlineLevel="0" collapsed="false">
      <c r="A754" s="71"/>
      <c r="B754" s="71"/>
      <c r="C754" s="72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4.25" hidden="false" customHeight="true" outlineLevel="0" collapsed="false">
      <c r="A755" s="71"/>
      <c r="B755" s="71"/>
      <c r="C755" s="72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4.25" hidden="false" customHeight="true" outlineLevel="0" collapsed="false">
      <c r="A756" s="71"/>
      <c r="B756" s="71"/>
      <c r="C756" s="72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4.25" hidden="false" customHeight="true" outlineLevel="0" collapsed="false">
      <c r="A757" s="71"/>
      <c r="B757" s="71"/>
      <c r="C757" s="72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4.25" hidden="false" customHeight="true" outlineLevel="0" collapsed="false">
      <c r="A758" s="71"/>
      <c r="B758" s="71"/>
      <c r="C758" s="72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4.25" hidden="false" customHeight="true" outlineLevel="0" collapsed="false">
      <c r="A759" s="71"/>
      <c r="B759" s="71"/>
      <c r="C759" s="72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4.25" hidden="false" customHeight="true" outlineLevel="0" collapsed="false">
      <c r="A760" s="71"/>
      <c r="B760" s="71"/>
      <c r="C760" s="72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4.25" hidden="false" customHeight="true" outlineLevel="0" collapsed="false">
      <c r="A761" s="71"/>
      <c r="B761" s="71"/>
      <c r="C761" s="72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4.25" hidden="false" customHeight="true" outlineLevel="0" collapsed="false">
      <c r="A762" s="71"/>
      <c r="B762" s="71"/>
      <c r="C762" s="72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4.25" hidden="false" customHeight="true" outlineLevel="0" collapsed="false">
      <c r="A763" s="71"/>
      <c r="B763" s="71"/>
      <c r="C763" s="72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4.25" hidden="false" customHeight="true" outlineLevel="0" collapsed="false">
      <c r="A764" s="71"/>
      <c r="B764" s="71"/>
      <c r="C764" s="72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4.25" hidden="false" customHeight="true" outlineLevel="0" collapsed="false">
      <c r="A765" s="71"/>
      <c r="B765" s="71"/>
      <c r="C765" s="72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4.25" hidden="false" customHeight="true" outlineLevel="0" collapsed="false">
      <c r="A766" s="71"/>
      <c r="B766" s="71"/>
      <c r="C766" s="72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4.25" hidden="false" customHeight="true" outlineLevel="0" collapsed="false">
      <c r="A767" s="71"/>
      <c r="B767" s="71"/>
      <c r="C767" s="72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4.25" hidden="false" customHeight="true" outlineLevel="0" collapsed="false">
      <c r="A768" s="71"/>
      <c r="B768" s="71"/>
      <c r="C768" s="72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4.25" hidden="false" customHeight="true" outlineLevel="0" collapsed="false">
      <c r="A769" s="71"/>
      <c r="B769" s="71"/>
      <c r="C769" s="72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4.25" hidden="false" customHeight="true" outlineLevel="0" collapsed="false">
      <c r="A770" s="71"/>
      <c r="B770" s="71"/>
      <c r="C770" s="72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4.25" hidden="false" customHeight="true" outlineLevel="0" collapsed="false">
      <c r="A771" s="71"/>
      <c r="B771" s="71"/>
      <c r="C771" s="72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4.25" hidden="false" customHeight="true" outlineLevel="0" collapsed="false">
      <c r="A772" s="71"/>
      <c r="B772" s="71"/>
      <c r="C772" s="72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4.25" hidden="false" customHeight="true" outlineLevel="0" collapsed="false">
      <c r="A773" s="71"/>
      <c r="B773" s="71"/>
      <c r="C773" s="72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4.25" hidden="false" customHeight="true" outlineLevel="0" collapsed="false">
      <c r="A774" s="71"/>
      <c r="B774" s="71"/>
      <c r="C774" s="72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4.25" hidden="false" customHeight="true" outlineLevel="0" collapsed="false">
      <c r="A775" s="71"/>
      <c r="B775" s="71"/>
      <c r="C775" s="72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4.25" hidden="false" customHeight="true" outlineLevel="0" collapsed="false">
      <c r="A776" s="71"/>
      <c r="B776" s="71"/>
      <c r="C776" s="72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4.25" hidden="false" customHeight="true" outlineLevel="0" collapsed="false">
      <c r="A777" s="71"/>
      <c r="B777" s="71"/>
      <c r="C777" s="72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4.25" hidden="false" customHeight="true" outlineLevel="0" collapsed="false">
      <c r="A778" s="71"/>
      <c r="B778" s="71"/>
      <c r="C778" s="72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4.25" hidden="false" customHeight="true" outlineLevel="0" collapsed="false">
      <c r="A779" s="71"/>
      <c r="B779" s="71"/>
      <c r="C779" s="72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4.25" hidden="false" customHeight="true" outlineLevel="0" collapsed="false">
      <c r="A780" s="71"/>
      <c r="B780" s="71"/>
      <c r="C780" s="72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4.25" hidden="false" customHeight="true" outlineLevel="0" collapsed="false">
      <c r="A781" s="71"/>
      <c r="B781" s="71"/>
      <c r="C781" s="72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4.25" hidden="false" customHeight="true" outlineLevel="0" collapsed="false">
      <c r="A782" s="71"/>
      <c r="B782" s="71"/>
      <c r="C782" s="72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4.25" hidden="false" customHeight="true" outlineLevel="0" collapsed="false">
      <c r="A783" s="71"/>
      <c r="B783" s="71"/>
      <c r="C783" s="72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4.25" hidden="false" customHeight="true" outlineLevel="0" collapsed="false">
      <c r="A784" s="71"/>
      <c r="B784" s="71"/>
      <c r="C784" s="72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4.25" hidden="false" customHeight="true" outlineLevel="0" collapsed="false">
      <c r="A785" s="71"/>
      <c r="B785" s="71"/>
      <c r="C785" s="72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4.25" hidden="false" customHeight="true" outlineLevel="0" collapsed="false">
      <c r="A786" s="71"/>
      <c r="B786" s="71"/>
      <c r="C786" s="72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4.25" hidden="false" customHeight="true" outlineLevel="0" collapsed="false">
      <c r="A787" s="71"/>
      <c r="B787" s="71"/>
      <c r="C787" s="72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4.25" hidden="false" customHeight="true" outlineLevel="0" collapsed="false">
      <c r="A788" s="71"/>
      <c r="B788" s="71"/>
      <c r="C788" s="72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4.25" hidden="false" customHeight="true" outlineLevel="0" collapsed="false">
      <c r="A789" s="71"/>
      <c r="B789" s="71"/>
      <c r="C789" s="72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4.25" hidden="false" customHeight="true" outlineLevel="0" collapsed="false">
      <c r="A790" s="71"/>
      <c r="B790" s="71"/>
      <c r="C790" s="72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4.25" hidden="false" customHeight="true" outlineLevel="0" collapsed="false">
      <c r="A791" s="71"/>
      <c r="B791" s="71"/>
      <c r="C791" s="72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4.25" hidden="false" customHeight="true" outlineLevel="0" collapsed="false">
      <c r="A792" s="71"/>
      <c r="B792" s="71"/>
      <c r="C792" s="72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4.25" hidden="false" customHeight="true" outlineLevel="0" collapsed="false">
      <c r="A793" s="71"/>
      <c r="B793" s="71"/>
      <c r="C793" s="72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4.25" hidden="false" customHeight="true" outlineLevel="0" collapsed="false">
      <c r="A794" s="71"/>
      <c r="B794" s="71"/>
      <c r="C794" s="72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4.25" hidden="false" customHeight="true" outlineLevel="0" collapsed="false">
      <c r="A795" s="71"/>
      <c r="B795" s="71"/>
      <c r="C795" s="72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4.25" hidden="false" customHeight="true" outlineLevel="0" collapsed="false">
      <c r="A796" s="71"/>
      <c r="B796" s="71"/>
      <c r="C796" s="72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4.25" hidden="false" customHeight="true" outlineLevel="0" collapsed="false">
      <c r="A797" s="71"/>
      <c r="B797" s="71"/>
      <c r="C797" s="72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4.25" hidden="false" customHeight="true" outlineLevel="0" collapsed="false">
      <c r="A798" s="71"/>
      <c r="B798" s="71"/>
      <c r="C798" s="72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4.25" hidden="false" customHeight="true" outlineLevel="0" collapsed="false">
      <c r="A799" s="71"/>
      <c r="B799" s="71"/>
      <c r="C799" s="72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4.25" hidden="false" customHeight="true" outlineLevel="0" collapsed="false">
      <c r="A800" s="71"/>
      <c r="B800" s="71"/>
      <c r="C800" s="72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4.25" hidden="false" customHeight="true" outlineLevel="0" collapsed="false">
      <c r="A801" s="71"/>
      <c r="B801" s="71"/>
      <c r="C801" s="72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4.25" hidden="false" customHeight="true" outlineLevel="0" collapsed="false">
      <c r="A802" s="71"/>
      <c r="B802" s="71"/>
      <c r="C802" s="72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4.25" hidden="false" customHeight="true" outlineLevel="0" collapsed="false">
      <c r="A803" s="71"/>
      <c r="B803" s="71"/>
      <c r="C803" s="72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4.25" hidden="false" customHeight="true" outlineLevel="0" collapsed="false">
      <c r="A804" s="71"/>
      <c r="B804" s="71"/>
      <c r="C804" s="72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4.25" hidden="false" customHeight="true" outlineLevel="0" collapsed="false">
      <c r="A805" s="71"/>
      <c r="B805" s="71"/>
      <c r="C805" s="72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4.25" hidden="false" customHeight="true" outlineLevel="0" collapsed="false">
      <c r="A806" s="71"/>
      <c r="B806" s="71"/>
      <c r="C806" s="72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4.25" hidden="false" customHeight="true" outlineLevel="0" collapsed="false">
      <c r="A807" s="71"/>
      <c r="B807" s="71"/>
      <c r="C807" s="72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4.25" hidden="false" customHeight="true" outlineLevel="0" collapsed="false">
      <c r="A808" s="71"/>
      <c r="B808" s="71"/>
      <c r="C808" s="72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4.25" hidden="false" customHeight="true" outlineLevel="0" collapsed="false">
      <c r="A809" s="71"/>
      <c r="B809" s="71"/>
      <c r="C809" s="72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4.25" hidden="false" customHeight="true" outlineLevel="0" collapsed="false">
      <c r="A810" s="71"/>
      <c r="B810" s="71"/>
      <c r="C810" s="72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4.25" hidden="false" customHeight="true" outlineLevel="0" collapsed="false">
      <c r="A811" s="71"/>
      <c r="B811" s="71"/>
      <c r="C811" s="72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4.25" hidden="false" customHeight="true" outlineLevel="0" collapsed="false">
      <c r="A812" s="71"/>
      <c r="B812" s="71"/>
      <c r="C812" s="72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4.25" hidden="false" customHeight="true" outlineLevel="0" collapsed="false">
      <c r="A813" s="71"/>
      <c r="B813" s="71"/>
      <c r="C813" s="72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4.25" hidden="false" customHeight="true" outlineLevel="0" collapsed="false">
      <c r="A814" s="71"/>
      <c r="B814" s="71"/>
      <c r="C814" s="72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4.25" hidden="false" customHeight="true" outlineLevel="0" collapsed="false">
      <c r="A815" s="71"/>
      <c r="B815" s="71"/>
      <c r="C815" s="72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4.25" hidden="false" customHeight="true" outlineLevel="0" collapsed="false">
      <c r="A816" s="71"/>
      <c r="B816" s="71"/>
      <c r="C816" s="72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4.25" hidden="false" customHeight="true" outlineLevel="0" collapsed="false">
      <c r="A817" s="71"/>
      <c r="B817" s="71"/>
      <c r="C817" s="72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4.25" hidden="false" customHeight="true" outlineLevel="0" collapsed="false">
      <c r="A818" s="71"/>
      <c r="B818" s="71"/>
      <c r="C818" s="72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4.25" hidden="false" customHeight="true" outlineLevel="0" collapsed="false">
      <c r="A819" s="71"/>
      <c r="B819" s="71"/>
      <c r="C819" s="72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4.25" hidden="false" customHeight="true" outlineLevel="0" collapsed="false">
      <c r="A820" s="71"/>
      <c r="B820" s="71"/>
      <c r="C820" s="72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4.25" hidden="false" customHeight="true" outlineLevel="0" collapsed="false">
      <c r="A821" s="71"/>
      <c r="B821" s="71"/>
      <c r="C821" s="72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4.25" hidden="false" customHeight="true" outlineLevel="0" collapsed="false">
      <c r="A822" s="71"/>
      <c r="B822" s="71"/>
      <c r="C822" s="72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4.25" hidden="false" customHeight="true" outlineLevel="0" collapsed="false">
      <c r="A823" s="71"/>
      <c r="B823" s="71"/>
      <c r="C823" s="72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4.25" hidden="false" customHeight="true" outlineLevel="0" collapsed="false">
      <c r="A824" s="71"/>
      <c r="B824" s="71"/>
      <c r="C824" s="72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4.25" hidden="false" customHeight="true" outlineLevel="0" collapsed="false">
      <c r="A825" s="71"/>
      <c r="B825" s="71"/>
      <c r="C825" s="72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4.25" hidden="false" customHeight="true" outlineLevel="0" collapsed="false">
      <c r="A826" s="71"/>
      <c r="B826" s="71"/>
      <c r="C826" s="72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4.25" hidden="false" customHeight="true" outlineLevel="0" collapsed="false">
      <c r="A827" s="71"/>
      <c r="B827" s="71"/>
      <c r="C827" s="72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4.25" hidden="false" customHeight="true" outlineLevel="0" collapsed="false">
      <c r="A828" s="71"/>
      <c r="B828" s="71"/>
      <c r="C828" s="72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4.25" hidden="false" customHeight="true" outlineLevel="0" collapsed="false">
      <c r="A829" s="71"/>
      <c r="B829" s="71"/>
      <c r="C829" s="72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4.25" hidden="false" customHeight="true" outlineLevel="0" collapsed="false">
      <c r="A830" s="71"/>
      <c r="B830" s="71"/>
      <c r="C830" s="72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4.25" hidden="false" customHeight="true" outlineLevel="0" collapsed="false">
      <c r="A831" s="71"/>
      <c r="B831" s="71"/>
      <c r="C831" s="72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4.25" hidden="false" customHeight="true" outlineLevel="0" collapsed="false">
      <c r="A832" s="71"/>
      <c r="B832" s="71"/>
      <c r="C832" s="72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4.25" hidden="false" customHeight="true" outlineLevel="0" collapsed="false">
      <c r="A833" s="71"/>
      <c r="B833" s="71"/>
      <c r="C833" s="72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4.25" hidden="false" customHeight="true" outlineLevel="0" collapsed="false">
      <c r="A834" s="71"/>
      <c r="B834" s="71"/>
      <c r="C834" s="72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4.25" hidden="false" customHeight="true" outlineLevel="0" collapsed="false">
      <c r="A835" s="71"/>
      <c r="B835" s="71"/>
      <c r="C835" s="72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4.25" hidden="false" customHeight="true" outlineLevel="0" collapsed="false">
      <c r="A836" s="71"/>
      <c r="B836" s="71"/>
      <c r="C836" s="72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4.25" hidden="false" customHeight="true" outlineLevel="0" collapsed="false">
      <c r="A837" s="71"/>
      <c r="B837" s="71"/>
      <c r="C837" s="72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4.25" hidden="false" customHeight="true" outlineLevel="0" collapsed="false">
      <c r="A838" s="71"/>
      <c r="B838" s="71"/>
      <c r="C838" s="72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4.25" hidden="false" customHeight="true" outlineLevel="0" collapsed="false">
      <c r="A839" s="71"/>
      <c r="B839" s="71"/>
      <c r="C839" s="72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4.25" hidden="false" customHeight="true" outlineLevel="0" collapsed="false">
      <c r="A840" s="71"/>
      <c r="B840" s="71"/>
      <c r="C840" s="72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4.25" hidden="false" customHeight="true" outlineLevel="0" collapsed="false">
      <c r="A841" s="71"/>
      <c r="B841" s="71"/>
      <c r="C841" s="72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4.25" hidden="false" customHeight="true" outlineLevel="0" collapsed="false">
      <c r="A842" s="71"/>
      <c r="B842" s="71"/>
      <c r="C842" s="72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4.25" hidden="false" customHeight="true" outlineLevel="0" collapsed="false">
      <c r="A843" s="71"/>
      <c r="B843" s="71"/>
      <c r="C843" s="72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4.25" hidden="false" customHeight="true" outlineLevel="0" collapsed="false">
      <c r="A844" s="71"/>
      <c r="B844" s="71"/>
      <c r="C844" s="72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4.25" hidden="false" customHeight="true" outlineLevel="0" collapsed="false">
      <c r="A845" s="71"/>
      <c r="B845" s="71"/>
      <c r="C845" s="72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4.25" hidden="false" customHeight="true" outlineLevel="0" collapsed="false">
      <c r="A846" s="71"/>
      <c r="B846" s="71"/>
      <c r="C846" s="72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4.25" hidden="false" customHeight="true" outlineLevel="0" collapsed="false">
      <c r="A847" s="71"/>
      <c r="B847" s="71"/>
      <c r="C847" s="72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4.25" hidden="false" customHeight="true" outlineLevel="0" collapsed="false">
      <c r="A848" s="71"/>
      <c r="B848" s="71"/>
      <c r="C848" s="72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4.25" hidden="false" customHeight="true" outlineLevel="0" collapsed="false">
      <c r="A849" s="71"/>
      <c r="B849" s="71"/>
      <c r="C849" s="72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4.25" hidden="false" customHeight="true" outlineLevel="0" collapsed="false">
      <c r="A850" s="71"/>
      <c r="B850" s="71"/>
      <c r="C850" s="72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4.25" hidden="false" customHeight="true" outlineLevel="0" collapsed="false">
      <c r="A851" s="71"/>
      <c r="B851" s="71"/>
      <c r="C851" s="72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4.25" hidden="false" customHeight="true" outlineLevel="0" collapsed="false">
      <c r="A852" s="71"/>
      <c r="B852" s="71"/>
      <c r="C852" s="72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4.25" hidden="false" customHeight="true" outlineLevel="0" collapsed="false">
      <c r="A853" s="71"/>
      <c r="B853" s="71"/>
      <c r="C853" s="72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4.25" hidden="false" customHeight="true" outlineLevel="0" collapsed="false">
      <c r="A854" s="71"/>
      <c r="B854" s="71"/>
      <c r="C854" s="72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4.25" hidden="false" customHeight="true" outlineLevel="0" collapsed="false">
      <c r="A855" s="71"/>
      <c r="B855" s="71"/>
      <c r="C855" s="72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4.25" hidden="false" customHeight="true" outlineLevel="0" collapsed="false">
      <c r="A856" s="71"/>
      <c r="B856" s="71"/>
      <c r="C856" s="72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4.25" hidden="false" customHeight="true" outlineLevel="0" collapsed="false">
      <c r="A857" s="71"/>
      <c r="B857" s="71"/>
      <c r="C857" s="72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4.25" hidden="false" customHeight="true" outlineLevel="0" collapsed="false">
      <c r="A858" s="71"/>
      <c r="B858" s="71"/>
      <c r="C858" s="72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4.25" hidden="false" customHeight="true" outlineLevel="0" collapsed="false">
      <c r="A859" s="71"/>
      <c r="B859" s="71"/>
      <c r="C859" s="72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4.25" hidden="false" customHeight="true" outlineLevel="0" collapsed="false">
      <c r="A860" s="71"/>
      <c r="B860" s="71"/>
      <c r="C860" s="72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4.25" hidden="false" customHeight="true" outlineLevel="0" collapsed="false">
      <c r="A861" s="71"/>
      <c r="B861" s="71"/>
      <c r="C861" s="72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4.25" hidden="false" customHeight="true" outlineLevel="0" collapsed="false">
      <c r="A862" s="71"/>
      <c r="B862" s="71"/>
      <c r="C862" s="72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4.25" hidden="false" customHeight="true" outlineLevel="0" collapsed="false">
      <c r="A863" s="71"/>
      <c r="B863" s="71"/>
      <c r="C863" s="72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4.25" hidden="false" customHeight="true" outlineLevel="0" collapsed="false">
      <c r="A864" s="71"/>
      <c r="B864" s="71"/>
      <c r="C864" s="72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4.25" hidden="false" customHeight="true" outlineLevel="0" collapsed="false">
      <c r="A865" s="71"/>
      <c r="B865" s="71"/>
      <c r="C865" s="72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4.25" hidden="false" customHeight="true" outlineLevel="0" collapsed="false">
      <c r="A866" s="71"/>
      <c r="B866" s="71"/>
      <c r="C866" s="72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4.25" hidden="false" customHeight="true" outlineLevel="0" collapsed="false">
      <c r="A867" s="71"/>
      <c r="B867" s="71"/>
      <c r="C867" s="72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4.25" hidden="false" customHeight="true" outlineLevel="0" collapsed="false">
      <c r="A868" s="71"/>
      <c r="B868" s="71"/>
      <c r="C868" s="72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4.25" hidden="false" customHeight="true" outlineLevel="0" collapsed="false">
      <c r="A869" s="71"/>
      <c r="B869" s="71"/>
      <c r="C869" s="72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4.25" hidden="false" customHeight="true" outlineLevel="0" collapsed="false">
      <c r="A870" s="71"/>
      <c r="B870" s="71"/>
      <c r="C870" s="72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4.25" hidden="false" customHeight="true" outlineLevel="0" collapsed="false">
      <c r="A871" s="71"/>
      <c r="B871" s="71"/>
      <c r="C871" s="72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4.25" hidden="false" customHeight="true" outlineLevel="0" collapsed="false">
      <c r="A872" s="71"/>
      <c r="B872" s="71"/>
      <c r="C872" s="72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4.25" hidden="false" customHeight="true" outlineLevel="0" collapsed="false">
      <c r="A873" s="71"/>
      <c r="B873" s="71"/>
      <c r="C873" s="72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4.25" hidden="false" customHeight="true" outlineLevel="0" collapsed="false">
      <c r="A874" s="71"/>
      <c r="B874" s="71"/>
      <c r="C874" s="72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4.25" hidden="false" customHeight="true" outlineLevel="0" collapsed="false">
      <c r="A875" s="71"/>
      <c r="B875" s="71"/>
      <c r="C875" s="72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4.25" hidden="false" customHeight="true" outlineLevel="0" collapsed="false">
      <c r="A876" s="71"/>
      <c r="B876" s="71"/>
      <c r="C876" s="72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4.25" hidden="false" customHeight="true" outlineLevel="0" collapsed="false">
      <c r="A877" s="71"/>
      <c r="B877" s="71"/>
      <c r="C877" s="72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4.25" hidden="false" customHeight="true" outlineLevel="0" collapsed="false">
      <c r="A878" s="71"/>
      <c r="B878" s="71"/>
      <c r="C878" s="72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4.25" hidden="false" customHeight="true" outlineLevel="0" collapsed="false">
      <c r="A879" s="71"/>
      <c r="B879" s="71"/>
      <c r="C879" s="72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4.25" hidden="false" customHeight="true" outlineLevel="0" collapsed="false">
      <c r="A880" s="71"/>
      <c r="B880" s="71"/>
      <c r="C880" s="72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4.25" hidden="false" customHeight="true" outlineLevel="0" collapsed="false">
      <c r="A881" s="71"/>
      <c r="B881" s="71"/>
      <c r="C881" s="72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4.25" hidden="false" customHeight="true" outlineLevel="0" collapsed="false">
      <c r="A882" s="71"/>
      <c r="B882" s="71"/>
      <c r="C882" s="72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4.25" hidden="false" customHeight="true" outlineLevel="0" collapsed="false">
      <c r="A883" s="71"/>
      <c r="B883" s="71"/>
      <c r="C883" s="72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4.25" hidden="false" customHeight="true" outlineLevel="0" collapsed="false">
      <c r="A884" s="71"/>
      <c r="B884" s="71"/>
      <c r="C884" s="72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4.25" hidden="false" customHeight="true" outlineLevel="0" collapsed="false">
      <c r="A885" s="71"/>
      <c r="B885" s="71"/>
      <c r="C885" s="72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4.25" hidden="false" customHeight="true" outlineLevel="0" collapsed="false">
      <c r="A886" s="71"/>
      <c r="B886" s="71"/>
      <c r="C886" s="72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4.25" hidden="false" customHeight="true" outlineLevel="0" collapsed="false">
      <c r="A887" s="71"/>
      <c r="B887" s="71"/>
      <c r="C887" s="72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4.25" hidden="false" customHeight="true" outlineLevel="0" collapsed="false">
      <c r="A888" s="71"/>
      <c r="B888" s="71"/>
      <c r="C888" s="72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4.25" hidden="false" customHeight="true" outlineLevel="0" collapsed="false">
      <c r="A889" s="71"/>
      <c r="B889" s="71"/>
      <c r="C889" s="72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4.25" hidden="false" customHeight="true" outlineLevel="0" collapsed="false">
      <c r="A890" s="71"/>
      <c r="B890" s="71"/>
      <c r="C890" s="72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4.25" hidden="false" customHeight="true" outlineLevel="0" collapsed="false">
      <c r="A891" s="71"/>
      <c r="B891" s="71"/>
      <c r="C891" s="72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4.25" hidden="false" customHeight="true" outlineLevel="0" collapsed="false">
      <c r="A892" s="71"/>
      <c r="B892" s="71"/>
      <c r="C892" s="72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4.25" hidden="false" customHeight="true" outlineLevel="0" collapsed="false">
      <c r="A893" s="71"/>
      <c r="B893" s="71"/>
      <c r="C893" s="72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4.25" hidden="false" customHeight="true" outlineLevel="0" collapsed="false">
      <c r="A894" s="71"/>
      <c r="B894" s="71"/>
      <c r="C894" s="72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4.25" hidden="false" customHeight="true" outlineLevel="0" collapsed="false">
      <c r="A895" s="71"/>
      <c r="B895" s="71"/>
      <c r="C895" s="72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4.25" hidden="false" customHeight="true" outlineLevel="0" collapsed="false">
      <c r="A896" s="71"/>
      <c r="B896" s="71"/>
      <c r="C896" s="72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4.25" hidden="false" customHeight="true" outlineLevel="0" collapsed="false">
      <c r="A897" s="71"/>
      <c r="B897" s="71"/>
      <c r="C897" s="72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4.25" hidden="false" customHeight="true" outlineLevel="0" collapsed="false">
      <c r="A898" s="71"/>
      <c r="B898" s="71"/>
      <c r="C898" s="72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4.25" hidden="false" customHeight="true" outlineLevel="0" collapsed="false">
      <c r="A899" s="71"/>
      <c r="B899" s="71"/>
      <c r="C899" s="72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4.25" hidden="false" customHeight="true" outlineLevel="0" collapsed="false">
      <c r="A900" s="71"/>
      <c r="B900" s="71"/>
      <c r="C900" s="72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4.25" hidden="false" customHeight="true" outlineLevel="0" collapsed="false">
      <c r="A901" s="71"/>
      <c r="B901" s="71"/>
      <c r="C901" s="72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4.25" hidden="false" customHeight="true" outlineLevel="0" collapsed="false">
      <c r="A902" s="71"/>
      <c r="B902" s="71"/>
      <c r="C902" s="72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4.25" hidden="false" customHeight="true" outlineLevel="0" collapsed="false">
      <c r="A903" s="71"/>
      <c r="B903" s="71"/>
      <c r="C903" s="72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4.25" hidden="false" customHeight="true" outlineLevel="0" collapsed="false">
      <c r="A904" s="71"/>
      <c r="B904" s="71"/>
      <c r="C904" s="72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4.25" hidden="false" customHeight="true" outlineLevel="0" collapsed="false">
      <c r="A905" s="71"/>
      <c r="B905" s="71"/>
      <c r="C905" s="72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4.25" hidden="false" customHeight="true" outlineLevel="0" collapsed="false">
      <c r="A906" s="71"/>
      <c r="B906" s="71"/>
      <c r="C906" s="72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4.25" hidden="false" customHeight="true" outlineLevel="0" collapsed="false">
      <c r="A907" s="71"/>
      <c r="B907" s="71"/>
      <c r="C907" s="72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4.25" hidden="false" customHeight="true" outlineLevel="0" collapsed="false">
      <c r="A908" s="71"/>
      <c r="B908" s="71"/>
      <c r="C908" s="72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4.25" hidden="false" customHeight="true" outlineLevel="0" collapsed="false">
      <c r="A909" s="71"/>
      <c r="B909" s="71"/>
      <c r="C909" s="72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4.25" hidden="false" customHeight="true" outlineLevel="0" collapsed="false">
      <c r="A910" s="71"/>
      <c r="B910" s="71"/>
      <c r="C910" s="72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4.25" hidden="false" customHeight="true" outlineLevel="0" collapsed="false">
      <c r="A911" s="71"/>
      <c r="B911" s="71"/>
      <c r="C911" s="72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4.25" hidden="false" customHeight="true" outlineLevel="0" collapsed="false">
      <c r="A912" s="71"/>
      <c r="B912" s="71"/>
      <c r="C912" s="72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4.25" hidden="false" customHeight="true" outlineLevel="0" collapsed="false">
      <c r="A913" s="71"/>
      <c r="B913" s="71"/>
      <c r="C913" s="72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4.25" hidden="false" customHeight="true" outlineLevel="0" collapsed="false">
      <c r="A914" s="71"/>
      <c r="B914" s="71"/>
      <c r="C914" s="72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4.25" hidden="false" customHeight="true" outlineLevel="0" collapsed="false">
      <c r="A915" s="71"/>
      <c r="B915" s="71"/>
      <c r="C915" s="72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4.25" hidden="false" customHeight="true" outlineLevel="0" collapsed="false">
      <c r="A916" s="71"/>
      <c r="B916" s="71"/>
      <c r="C916" s="72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4.25" hidden="false" customHeight="true" outlineLevel="0" collapsed="false">
      <c r="A917" s="71"/>
      <c r="B917" s="71"/>
      <c r="C917" s="72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4.25" hidden="false" customHeight="true" outlineLevel="0" collapsed="false">
      <c r="A918" s="71"/>
      <c r="B918" s="71"/>
      <c r="C918" s="72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4.25" hidden="false" customHeight="true" outlineLevel="0" collapsed="false">
      <c r="A919" s="71"/>
      <c r="B919" s="71"/>
      <c r="C919" s="72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4.25" hidden="false" customHeight="true" outlineLevel="0" collapsed="false">
      <c r="A920" s="71"/>
      <c r="B920" s="71"/>
      <c r="C920" s="72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4.25" hidden="false" customHeight="true" outlineLevel="0" collapsed="false">
      <c r="A921" s="71"/>
      <c r="B921" s="71"/>
      <c r="C921" s="72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4.25" hidden="false" customHeight="true" outlineLevel="0" collapsed="false">
      <c r="A922" s="71"/>
      <c r="B922" s="71"/>
      <c r="C922" s="72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4.25" hidden="false" customHeight="true" outlineLevel="0" collapsed="false">
      <c r="A923" s="71"/>
      <c r="B923" s="71"/>
      <c r="C923" s="72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4.25" hidden="false" customHeight="true" outlineLevel="0" collapsed="false">
      <c r="A924" s="71"/>
      <c r="B924" s="71"/>
      <c r="C924" s="72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4.25" hidden="false" customHeight="true" outlineLevel="0" collapsed="false">
      <c r="A925" s="71"/>
      <c r="B925" s="71"/>
      <c r="C925" s="72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4.25" hidden="false" customHeight="true" outlineLevel="0" collapsed="false">
      <c r="A926" s="71"/>
      <c r="B926" s="71"/>
      <c r="C926" s="72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4.25" hidden="false" customHeight="true" outlineLevel="0" collapsed="false">
      <c r="A927" s="71"/>
      <c r="B927" s="71"/>
      <c r="C927" s="72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4.25" hidden="false" customHeight="true" outlineLevel="0" collapsed="false">
      <c r="A928" s="71"/>
      <c r="B928" s="71"/>
      <c r="C928" s="72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4.25" hidden="false" customHeight="true" outlineLevel="0" collapsed="false">
      <c r="A929" s="71"/>
      <c r="B929" s="71"/>
      <c r="C929" s="72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4.25" hidden="false" customHeight="true" outlineLevel="0" collapsed="false">
      <c r="A930" s="71"/>
      <c r="B930" s="71"/>
      <c r="C930" s="72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4.25" hidden="false" customHeight="true" outlineLevel="0" collapsed="false">
      <c r="A931" s="71"/>
      <c r="B931" s="71"/>
      <c r="C931" s="72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4.25" hidden="false" customHeight="true" outlineLevel="0" collapsed="false">
      <c r="A932" s="71"/>
      <c r="B932" s="71"/>
      <c r="C932" s="72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4.25" hidden="false" customHeight="true" outlineLevel="0" collapsed="false">
      <c r="A933" s="71"/>
      <c r="B933" s="71"/>
      <c r="C933" s="72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4.25" hidden="false" customHeight="true" outlineLevel="0" collapsed="false">
      <c r="A934" s="71"/>
      <c r="B934" s="71"/>
      <c r="C934" s="72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4.25" hidden="false" customHeight="true" outlineLevel="0" collapsed="false">
      <c r="A935" s="71"/>
      <c r="B935" s="71"/>
      <c r="C935" s="72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4.25" hidden="false" customHeight="true" outlineLevel="0" collapsed="false">
      <c r="A936" s="71"/>
      <c r="B936" s="71"/>
      <c r="C936" s="72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4.25" hidden="false" customHeight="true" outlineLevel="0" collapsed="false">
      <c r="A937" s="71"/>
      <c r="B937" s="71"/>
      <c r="C937" s="72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4.25" hidden="false" customHeight="true" outlineLevel="0" collapsed="false">
      <c r="A938" s="71"/>
      <c r="B938" s="71"/>
      <c r="C938" s="72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4.25" hidden="false" customHeight="true" outlineLevel="0" collapsed="false">
      <c r="A939" s="71"/>
      <c r="B939" s="71"/>
      <c r="C939" s="72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4.25" hidden="false" customHeight="true" outlineLevel="0" collapsed="false">
      <c r="A940" s="71"/>
      <c r="B940" s="71"/>
      <c r="C940" s="72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4.25" hidden="false" customHeight="true" outlineLevel="0" collapsed="false">
      <c r="A941" s="71"/>
      <c r="B941" s="71"/>
      <c r="C941" s="72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4.25" hidden="false" customHeight="true" outlineLevel="0" collapsed="false">
      <c r="A942" s="71"/>
      <c r="B942" s="71"/>
      <c r="C942" s="72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4.25" hidden="false" customHeight="true" outlineLevel="0" collapsed="false">
      <c r="A943" s="71"/>
      <c r="B943" s="71"/>
      <c r="C943" s="72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4.25" hidden="false" customHeight="true" outlineLevel="0" collapsed="false">
      <c r="A944" s="71"/>
      <c r="B944" s="71"/>
      <c r="C944" s="72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4.25" hidden="false" customHeight="true" outlineLevel="0" collapsed="false">
      <c r="A945" s="71"/>
      <c r="B945" s="71"/>
      <c r="C945" s="72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4.25" hidden="false" customHeight="true" outlineLevel="0" collapsed="false">
      <c r="A946" s="71"/>
      <c r="B946" s="71"/>
      <c r="C946" s="72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4.25" hidden="false" customHeight="true" outlineLevel="0" collapsed="false">
      <c r="A947" s="71"/>
      <c r="B947" s="71"/>
      <c r="C947" s="72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4.25" hidden="false" customHeight="true" outlineLevel="0" collapsed="false">
      <c r="A948" s="71"/>
      <c r="B948" s="71"/>
      <c r="C948" s="72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4.25" hidden="false" customHeight="true" outlineLevel="0" collapsed="false">
      <c r="A949" s="71"/>
      <c r="B949" s="71"/>
      <c r="C949" s="72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4.25" hidden="false" customHeight="true" outlineLevel="0" collapsed="false">
      <c r="A950" s="71"/>
      <c r="B950" s="71"/>
      <c r="C950" s="72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4.25" hidden="false" customHeight="true" outlineLevel="0" collapsed="false">
      <c r="A951" s="71"/>
      <c r="B951" s="71"/>
      <c r="C951" s="72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4.25" hidden="false" customHeight="true" outlineLevel="0" collapsed="false">
      <c r="A952" s="71"/>
      <c r="B952" s="71"/>
      <c r="C952" s="72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4.25" hidden="false" customHeight="true" outlineLevel="0" collapsed="false">
      <c r="A953" s="71"/>
      <c r="B953" s="71"/>
      <c r="C953" s="72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4.25" hidden="false" customHeight="true" outlineLevel="0" collapsed="false">
      <c r="A954" s="71"/>
      <c r="B954" s="71"/>
      <c r="C954" s="72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4.25" hidden="false" customHeight="true" outlineLevel="0" collapsed="false">
      <c r="A955" s="71"/>
      <c r="B955" s="71"/>
      <c r="C955" s="72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4.25" hidden="false" customHeight="true" outlineLevel="0" collapsed="false">
      <c r="A956" s="71"/>
      <c r="B956" s="71"/>
      <c r="C956" s="72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4.25" hidden="false" customHeight="true" outlineLevel="0" collapsed="false">
      <c r="A957" s="71"/>
      <c r="B957" s="71"/>
      <c r="C957" s="72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4.25" hidden="false" customHeight="true" outlineLevel="0" collapsed="false">
      <c r="A958" s="71"/>
      <c r="B958" s="71"/>
      <c r="C958" s="72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4.25" hidden="false" customHeight="true" outlineLevel="0" collapsed="false">
      <c r="A959" s="71"/>
      <c r="B959" s="71"/>
      <c r="C959" s="72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4.25" hidden="false" customHeight="true" outlineLevel="0" collapsed="false">
      <c r="A960" s="71"/>
      <c r="B960" s="71"/>
      <c r="C960" s="72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4.25" hidden="false" customHeight="true" outlineLevel="0" collapsed="false">
      <c r="A961" s="71"/>
      <c r="B961" s="71"/>
      <c r="C961" s="72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4.25" hidden="false" customHeight="true" outlineLevel="0" collapsed="false">
      <c r="A962" s="71"/>
      <c r="B962" s="71"/>
      <c r="C962" s="72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4.25" hidden="false" customHeight="true" outlineLevel="0" collapsed="false">
      <c r="A963" s="71"/>
      <c r="B963" s="71"/>
      <c r="C963" s="72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4.25" hidden="false" customHeight="true" outlineLevel="0" collapsed="false">
      <c r="A964" s="71"/>
      <c r="B964" s="71"/>
      <c r="C964" s="72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4.25" hidden="false" customHeight="true" outlineLevel="0" collapsed="false">
      <c r="A965" s="71"/>
      <c r="B965" s="71"/>
      <c r="C965" s="72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4.25" hidden="false" customHeight="true" outlineLevel="0" collapsed="false">
      <c r="A966" s="71"/>
      <c r="B966" s="71"/>
      <c r="C966" s="72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4.25" hidden="false" customHeight="true" outlineLevel="0" collapsed="false">
      <c r="A967" s="71"/>
      <c r="B967" s="71"/>
      <c r="C967" s="72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4.25" hidden="false" customHeight="true" outlineLevel="0" collapsed="false">
      <c r="A968" s="71"/>
      <c r="B968" s="71"/>
      <c r="C968" s="72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4.25" hidden="false" customHeight="true" outlineLevel="0" collapsed="false">
      <c r="A969" s="71"/>
      <c r="B969" s="71"/>
      <c r="C969" s="72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4.25" hidden="false" customHeight="true" outlineLevel="0" collapsed="false">
      <c r="A970" s="71"/>
      <c r="B970" s="71"/>
      <c r="C970" s="72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4.25" hidden="false" customHeight="true" outlineLevel="0" collapsed="false">
      <c r="A971" s="71"/>
      <c r="B971" s="71"/>
      <c r="C971" s="72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4.25" hidden="false" customHeight="true" outlineLevel="0" collapsed="false">
      <c r="A972" s="71"/>
      <c r="B972" s="71"/>
      <c r="C972" s="72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4.25" hidden="false" customHeight="true" outlineLevel="0" collapsed="false">
      <c r="A973" s="71"/>
      <c r="B973" s="71"/>
      <c r="C973" s="72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4.25" hidden="false" customHeight="true" outlineLevel="0" collapsed="false">
      <c r="A974" s="71"/>
      <c r="B974" s="71"/>
      <c r="C974" s="72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4.25" hidden="false" customHeight="true" outlineLevel="0" collapsed="false">
      <c r="A975" s="71"/>
      <c r="B975" s="71"/>
      <c r="C975" s="72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4.25" hidden="false" customHeight="true" outlineLevel="0" collapsed="false">
      <c r="A976" s="71"/>
      <c r="B976" s="71"/>
      <c r="C976" s="72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4.25" hidden="false" customHeight="true" outlineLevel="0" collapsed="false">
      <c r="A977" s="71"/>
      <c r="B977" s="71"/>
      <c r="C977" s="72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4.25" hidden="false" customHeight="true" outlineLevel="0" collapsed="false">
      <c r="A978" s="71"/>
      <c r="B978" s="71"/>
      <c r="C978" s="72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4.25" hidden="false" customHeight="true" outlineLevel="0" collapsed="false">
      <c r="A979" s="71"/>
      <c r="B979" s="71"/>
      <c r="C979" s="72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4.25" hidden="false" customHeight="true" outlineLevel="0" collapsed="false">
      <c r="A980" s="71"/>
      <c r="B980" s="71"/>
      <c r="C980" s="72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4.25" hidden="false" customHeight="true" outlineLevel="0" collapsed="false">
      <c r="A981" s="71"/>
      <c r="B981" s="71"/>
      <c r="C981" s="72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4.25" hidden="false" customHeight="true" outlineLevel="0" collapsed="false">
      <c r="A982" s="71"/>
      <c r="B982" s="71"/>
      <c r="C982" s="72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4.25" hidden="false" customHeight="true" outlineLevel="0" collapsed="false">
      <c r="A983" s="71"/>
      <c r="B983" s="71"/>
      <c r="C983" s="72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4.25" hidden="false" customHeight="true" outlineLevel="0" collapsed="false">
      <c r="A984" s="71"/>
      <c r="B984" s="71"/>
      <c r="C984" s="72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customFormat="false" ht="14.25" hidden="false" customHeight="true" outlineLevel="0" collapsed="false">
      <c r="A985" s="71"/>
      <c r="B985" s="71"/>
      <c r="C985" s="72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customFormat="false" ht="14.25" hidden="false" customHeight="true" outlineLevel="0" collapsed="false">
      <c r="A986" s="71"/>
      <c r="B986" s="71"/>
      <c r="C986" s="72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customFormat="false" ht="14.25" hidden="false" customHeight="true" outlineLevel="0" collapsed="false">
      <c r="A987" s="71"/>
      <c r="B987" s="71"/>
      <c r="C987" s="72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:J2 A3:C13 A14:H22 A23:B26 A27:G38 A88:C104 A90:J99 A114:G114 A115:K120 A130:K136 A139:H139 A140:G141 A190:A197 A269:G269 A272:G272 A278:G278 A280:G280 A282:G282 A284:G284 C24:H25 C26:G26 D3:D4 D6:D7 D9:D13 D23:H23 D88 D101:D104 E3:H13 E88:H104 H4:H14 H26:H38 I3:I7 I9:I14 I15:J21 I22:I29 I35 I37:I38 I89:I99 I101:I104 I114:K114 I139:I141 I269:K269 J3:J38 J88:J104 J139:K144 J153:J154 J203:J206 J209:J233 J247:J248 J272:K272 J278:K278 J280:K280 J282:K282 J284:K284 K9:K27 K101:K104 K153:K184">
    <cfRule type="expression" priority="2" aboveAverage="0" equalAverage="0" bottom="0" percent="0" rank="0" text="" dxfId="0">
      <formula>ISEVEN(ROW())</formula>
    </cfRule>
  </conditionalFormatting>
  <conditionalFormatting sqref="K2:K7 K28:K29 K35 K37:K38 K89:K99">
    <cfRule type="expression" priority="3" aboveAverage="0" equalAverage="0" bottom="0" percent="0" rank="0" text="" dxfId="0">
      <formula>ISEVEN(ROW())</formula>
    </cfRule>
  </conditionalFormatting>
  <conditionalFormatting sqref="A39:D63 A64:B65 A66:D76 E39:G41 E42:I59 E60:G61 E62:F62 E63:G63 E66:E71 E73:E75 G66:G71 G73:G75 I39:I41 I60:I61 I63 I66:I71 I73:I75 J39:K76">
    <cfRule type="expression" priority="4" aboveAverage="0" equalAverage="0" bottom="0" percent="0" rank="0" text="" dxfId="0">
      <formula>ISEVEN(ROW())</formula>
    </cfRule>
  </conditionalFormatting>
  <conditionalFormatting sqref="G62 I62">
    <cfRule type="expression" priority="5" aboveAverage="0" equalAverage="0" bottom="0" percent="0" rank="0" text="" dxfId="0">
      <formula>ISEVEN(ROW())</formula>
    </cfRule>
  </conditionalFormatting>
  <conditionalFormatting sqref="C64:E65 G64:G65 I64:I65">
    <cfRule type="expression" priority="6" aboveAverage="0" equalAverage="0" bottom="0" percent="0" rank="0" text="" dxfId="0">
      <formula>ISEVEN(ROW())</formula>
    </cfRule>
  </conditionalFormatting>
  <conditionalFormatting sqref="E72 G72 I72">
    <cfRule type="expression" priority="7" aboveAverage="0" equalAverage="0" bottom="0" percent="0" rank="0" text="" dxfId="0">
      <formula>ISEVEN(ROW())</formula>
    </cfRule>
  </conditionalFormatting>
  <conditionalFormatting sqref="E76 G76 I76">
    <cfRule type="expression" priority="8" aboveAverage="0" equalAverage="0" bottom="0" percent="0" rank="0" text="" dxfId="0">
      <formula>ISEVEN(ROW())</formula>
    </cfRule>
  </conditionalFormatting>
  <conditionalFormatting sqref="A77:H87 I77:I81 I83:I87 J77:J87 K77:K81">
    <cfRule type="expression" priority="9" aboveAverage="0" equalAverage="0" bottom="0" percent="0" rank="0" text="" dxfId="0">
      <formula>ISEVEN(ROW())</formula>
    </cfRule>
  </conditionalFormatting>
  <conditionalFormatting sqref="K83:K87">
    <cfRule type="expression" priority="10" aboveAverage="0" equalAverage="0" bottom="0" percent="0" rank="0" text="" dxfId="0">
      <formula>ISEVEN(ROW())</formula>
    </cfRule>
  </conditionalFormatting>
  <conditionalFormatting sqref="A142:B144 A153:G153 A154:I155 A156:G156 A157:I157 A158:G162 A163:B165 A166:C168 A169:G175 A176:E176 A177:G180 A181:A189 B181:E181 B182:G184 B185:B189 B190:G193 B194:B196 C163:G163 C164:C165 C187:G189 D194:G194 G176 G181 I153 I156 I158:I161 I163 I169:I176 J155:J184 J187:K191 J192:J194 K195:K196">
    <cfRule type="expression" priority="11" aboveAverage="0" equalAverage="0" bottom="0" percent="0" rank="0" text="" dxfId="0">
      <formula>ISEVEN(ROW())</formula>
    </cfRule>
  </conditionalFormatting>
  <conditionalFormatting sqref="A198:J201 B197:G197 H203:H229 H247:H253 I197:J197 H255:H284">
    <cfRule type="expression" priority="12" aboveAverage="0" equalAverage="0" bottom="0" percent="0" rank="0" text="" dxfId="0">
      <formula>ISEVEN(ROW())</formula>
    </cfRule>
  </conditionalFormatting>
  <conditionalFormatting sqref="K197:K201">
    <cfRule type="expression" priority="13" aboveAverage="0" equalAverage="0" bottom="0" percent="0" rank="0" text="" dxfId="0">
      <formula>ISEVEN(ROW())</formula>
    </cfRule>
  </conditionalFormatting>
  <conditionalFormatting sqref="A202:G202 I202:J202">
    <cfRule type="expression" priority="14" aboveAverage="0" equalAverage="0" bottom="0" percent="0" rank="0" text="" dxfId="0">
      <formula>ISEVEN(ROW())</formula>
    </cfRule>
  </conditionalFormatting>
  <conditionalFormatting sqref="K202">
    <cfRule type="expression" priority="15" aboveAverage="0" equalAverage="0" bottom="0" percent="0" rank="0" text="" dxfId="0">
      <formula>ISEVEN(ROW())</formula>
    </cfRule>
  </conditionalFormatting>
  <conditionalFormatting sqref="A203:G203 I203">
    <cfRule type="expression" priority="16" aboveAverage="0" equalAverage="0" bottom="0" percent="0" rank="0" text="" dxfId="0">
      <formula>ISEVEN(ROW())</formula>
    </cfRule>
  </conditionalFormatting>
  <conditionalFormatting sqref="K203">
    <cfRule type="expression" priority="17" aboveAverage="0" equalAverage="0" bottom="0" percent="0" rank="0" text="" dxfId="0">
      <formula>ISEVEN(ROW())</formula>
    </cfRule>
  </conditionalFormatting>
  <conditionalFormatting sqref="A204:G204 I204">
    <cfRule type="expression" priority="18" aboveAverage="0" equalAverage="0" bottom="0" percent="0" rank="0" text="" dxfId="0">
      <formula>ISEVEN(ROW())</formula>
    </cfRule>
  </conditionalFormatting>
  <conditionalFormatting sqref="K204">
    <cfRule type="expression" priority="19" aboveAverage="0" equalAverage="0" bottom="0" percent="0" rank="0" text="" dxfId="0">
      <formula>ISEVEN(ROW())</formula>
    </cfRule>
  </conditionalFormatting>
  <conditionalFormatting sqref="A205:F205 I205">
    <cfRule type="expression" priority="20" aboveAverage="0" equalAverage="0" bottom="0" percent="0" rank="0" text="" dxfId="0">
      <formula>ISEVEN(ROW())</formula>
    </cfRule>
  </conditionalFormatting>
  <conditionalFormatting sqref="K205">
    <cfRule type="expression" priority="21" aboveAverage="0" equalAverage="0" bottom="0" percent="0" rank="0" text="" dxfId="0">
      <formula>ISEVEN(ROW())</formula>
    </cfRule>
  </conditionalFormatting>
  <conditionalFormatting sqref="A206:E206 I206">
    <cfRule type="expression" priority="22" aboveAverage="0" equalAverage="0" bottom="0" percent="0" rank="0" text="" dxfId="0">
      <formula>ISEVEN(ROW())</formula>
    </cfRule>
  </conditionalFormatting>
  <conditionalFormatting sqref="K206">
    <cfRule type="expression" priority="23" aboveAverage="0" equalAverage="0" bottom="0" percent="0" rank="0" text="" dxfId="0">
      <formula>ISEVEN(ROW())</formula>
    </cfRule>
  </conditionalFormatting>
  <conditionalFormatting sqref="B209:F209 I209">
    <cfRule type="expression" priority="24" aboveAverage="0" equalAverage="0" bottom="0" percent="0" rank="0" text="" dxfId="0">
      <formula>ISEVEN(ROW())</formula>
    </cfRule>
  </conditionalFormatting>
  <conditionalFormatting sqref="A210:C210 E210:G210 I210">
    <cfRule type="expression" priority="25" aboveAverage="0" equalAverage="0" bottom="0" percent="0" rank="0" text="" dxfId="0">
      <formula>ISEVEN(ROW())</formula>
    </cfRule>
  </conditionalFormatting>
  <conditionalFormatting sqref="K210">
    <cfRule type="expression" priority="26" aboveAverage="0" equalAverage="0" bottom="0" percent="0" rank="0" text="" dxfId="0">
      <formula>ISEVEN(ROW())</formula>
    </cfRule>
  </conditionalFormatting>
  <conditionalFormatting sqref="A211:F211 I211">
    <cfRule type="expression" priority="27" aboveAverage="0" equalAverage="0" bottom="0" percent="0" rank="0" text="" dxfId="0">
      <formula>ISEVEN(ROW())</formula>
    </cfRule>
  </conditionalFormatting>
  <conditionalFormatting sqref="K211">
    <cfRule type="expression" priority="28" aboveAverage="0" equalAverage="0" bottom="0" percent="0" rank="0" text="" dxfId="0">
      <formula>ISEVEN(ROW())</formula>
    </cfRule>
  </conditionalFormatting>
  <conditionalFormatting sqref="A212:F213 I212:I213">
    <cfRule type="expression" priority="29" aboveAverage="0" equalAverage="0" bottom="0" percent="0" rank="0" text="" dxfId="0">
      <formula>ISEVEN(ROW())</formula>
    </cfRule>
  </conditionalFormatting>
  <conditionalFormatting sqref="K212:K213">
    <cfRule type="expression" priority="30" aboveAverage="0" equalAverage="0" bottom="0" percent="0" rank="0" text="" dxfId="0">
      <formula>ISEVEN(ROW())</formula>
    </cfRule>
  </conditionalFormatting>
  <conditionalFormatting sqref="A214:E214">
    <cfRule type="expression" priority="31" aboveAverage="0" equalAverage="0" bottom="0" percent="0" rank="0" text="" dxfId="0">
      <formula>ISEVEN(ROW())</formula>
    </cfRule>
  </conditionalFormatting>
  <conditionalFormatting sqref="K214">
    <cfRule type="expression" priority="32" aboveAverage="0" equalAverage="0" bottom="0" percent="0" rank="0" text="" dxfId="0">
      <formula>ISEVEN(ROW())</formula>
    </cfRule>
  </conditionalFormatting>
  <conditionalFormatting sqref="A215:E215 I215">
    <cfRule type="expression" priority="33" aboveAverage="0" equalAverage="0" bottom="0" percent="0" rank="0" text="" dxfId="0">
      <formula>ISEVEN(ROW())</formula>
    </cfRule>
  </conditionalFormatting>
  <conditionalFormatting sqref="K215">
    <cfRule type="expression" priority="34" aboveAverage="0" equalAverage="0" bottom="0" percent="0" rank="0" text="" dxfId="0">
      <formula>ISEVEN(ROW())</formula>
    </cfRule>
  </conditionalFormatting>
  <conditionalFormatting sqref="A216:B246 C216:F216 F218:F228">
    <cfRule type="expression" priority="35" aboveAverage="0" equalAverage="0" bottom="0" percent="0" rank="0" text="" dxfId="0">
      <formula>ISEVEN(ROW())</formula>
    </cfRule>
  </conditionalFormatting>
  <conditionalFormatting sqref="K216">
    <cfRule type="expression" priority="36" aboveAverage="0" equalAverage="0" bottom="0" percent="0" rank="0" text="" dxfId="0">
      <formula>ISEVEN(ROW())</formula>
    </cfRule>
  </conditionalFormatting>
  <conditionalFormatting sqref="A217:F228 A229:D246 A247:F247 A250:F250 I217:I228 I247 I250">
    <cfRule type="expression" priority="37" aboveAverage="0" equalAverage="0" bottom="0" percent="0" rank="0" text="" dxfId="0">
      <formula>ISEVEN(ROW())</formula>
    </cfRule>
  </conditionalFormatting>
  <conditionalFormatting sqref="A248:F248 A251:F251 I248 I251">
    <cfRule type="expression" priority="38" aboveAverage="0" equalAverage="0" bottom="0" percent="0" rank="0" text="" dxfId="0">
      <formula>ISEVEN(ROW())</formula>
    </cfRule>
  </conditionalFormatting>
  <conditionalFormatting sqref="K248 K251">
    <cfRule type="expression" priority="39" aboveAverage="0" equalAverage="0" bottom="0" percent="0" rank="0" text="" dxfId="0">
      <formula>ISEVEN(ROW())</formula>
    </cfRule>
  </conditionalFormatting>
  <conditionalFormatting sqref="A249:C249 A252:C253 E249:F249 E252:F253 J249">
    <cfRule type="expression" priority="40" aboveAverage="0" equalAverage="0" bottom="0" percent="0" rank="0" text="" dxfId="0">
      <formula>ISEVEN(ROW())</formula>
    </cfRule>
  </conditionalFormatting>
  <conditionalFormatting sqref="K249 K252:K253">
    <cfRule type="expression" priority="41" aboveAverage="0" equalAverage="0" bottom="0" percent="0" rank="0" text="" dxfId="0">
      <formula>ISEVEN(ROW())</formula>
    </cfRule>
  </conditionalFormatting>
  <conditionalFormatting sqref="G205">
    <cfRule type="expression" priority="42" aboveAverage="0" equalAverage="0" bottom="0" percent="0" rank="0" text="" dxfId="0">
      <formula>ISEVEN(ROW())</formula>
    </cfRule>
  </conditionalFormatting>
  <conditionalFormatting sqref="F206">
    <cfRule type="expression" priority="43" aboveAverage="0" equalAverage="0" bottom="0" percent="0" rank="0" text="" dxfId="0">
      <formula>ISEVEN(ROW())</formula>
    </cfRule>
  </conditionalFormatting>
  <conditionalFormatting sqref="G206">
    <cfRule type="expression" priority="44" aboveAverage="0" equalAverage="0" bottom="0" percent="0" rank="0" text="" dxfId="0">
      <formula>ISEVEN(ROW())</formula>
    </cfRule>
  </conditionalFormatting>
  <conditionalFormatting sqref="G209">
    <cfRule type="expression" priority="45" aboveAverage="0" equalAverage="0" bottom="0" percent="0" rank="0" text="" dxfId="0">
      <formula>ISEVEN(ROW())</formula>
    </cfRule>
  </conditionalFormatting>
  <conditionalFormatting sqref="D210">
    <cfRule type="expression" priority="46" aboveAverage="0" equalAverage="0" bottom="0" percent="0" rank="0" text="" dxfId="0">
      <formula>ISEVEN(ROW())</formula>
    </cfRule>
  </conditionalFormatting>
  <conditionalFormatting sqref="G211">
    <cfRule type="expression" priority="47" aboveAverage="0" equalAverage="0" bottom="0" percent="0" rank="0" text="" dxfId="0">
      <formula>ISEVEN(ROW())</formula>
    </cfRule>
  </conditionalFormatting>
  <conditionalFormatting sqref="G212:G213">
    <cfRule type="expression" priority="48" aboveAverage="0" equalAverage="0" bottom="0" percent="0" rank="0" text="" dxfId="0">
      <formula>ISEVEN(ROW())</formula>
    </cfRule>
  </conditionalFormatting>
  <conditionalFormatting sqref="F214 I214 I218:I228">
    <cfRule type="expression" priority="49" aboveAverage="0" equalAverage="0" bottom="0" percent="0" rank="0" text="" dxfId="0">
      <formula>ISEVEN(ROW())</formula>
    </cfRule>
  </conditionalFormatting>
  <conditionalFormatting sqref="G214">
    <cfRule type="expression" priority="50" aboveAverage="0" equalAverage="0" bottom="0" percent="0" rank="0" text="" dxfId="0">
      <formula>ISEVEN(ROW())</formula>
    </cfRule>
  </conditionalFormatting>
  <conditionalFormatting sqref="F215">
    <cfRule type="expression" priority="51" aboveAverage="0" equalAverage="0" bottom="0" percent="0" rank="0" text="" dxfId="0">
      <formula>ISEVEN(ROW())</formula>
    </cfRule>
  </conditionalFormatting>
  <conditionalFormatting sqref="G215">
    <cfRule type="expression" priority="52" aboveAverage="0" equalAverage="0" bottom="0" percent="0" rank="0" text="" dxfId="0">
      <formula>ISEVEN(ROW())</formula>
    </cfRule>
  </conditionalFormatting>
  <conditionalFormatting sqref="G216 G218:G228">
    <cfRule type="expression" priority="53" aboveAverage="0" equalAverage="0" bottom="0" percent="0" rank="0" text="" dxfId="0">
      <formula>ISEVEN(ROW())</formula>
    </cfRule>
  </conditionalFormatting>
  <conditionalFormatting sqref="I216">
    <cfRule type="expression" priority="54" aboveAverage="0" equalAverage="0" bottom="0" percent="0" rank="0" text="" dxfId="0">
      <formula>ISEVEN(ROW())</formula>
    </cfRule>
  </conditionalFormatting>
  <conditionalFormatting sqref="G217:G228 G247 G250">
    <cfRule type="expression" priority="55" aboveAverage="0" equalAverage="0" bottom="0" percent="0" rank="0" text="" dxfId="0">
      <formula>ISEVEN(ROW())</formula>
    </cfRule>
  </conditionalFormatting>
  <conditionalFormatting sqref="G248 G251">
    <cfRule type="expression" priority="56" aboveAverage="0" equalAverage="0" bottom="0" percent="0" rank="0" text="" dxfId="0">
      <formula>ISEVEN(ROW())</formula>
    </cfRule>
  </conditionalFormatting>
  <conditionalFormatting sqref="D249 D252:D253">
    <cfRule type="expression" priority="57" aboveAverage="0" equalAverage="0" bottom="0" percent="0" rank="0" text="" dxfId="0">
      <formula>ISEVEN(ROW())</formula>
    </cfRule>
  </conditionalFormatting>
  <conditionalFormatting sqref="G249 G252:G253">
    <cfRule type="expression" priority="58" aboveAverage="0" equalAverage="0" bottom="0" percent="0" rank="0" text="" dxfId="0">
      <formula>ISEVEN(ROW())</formula>
    </cfRule>
  </conditionalFormatting>
  <conditionalFormatting sqref="I249 I252:I253">
    <cfRule type="expression" priority="59" aboveAverage="0" equalAverage="0" bottom="0" percent="0" rank="0" text="" dxfId="0">
      <formula>ISEVEN(ROW())</formula>
    </cfRule>
  </conditionalFormatting>
  <conditionalFormatting sqref="K209">
    <cfRule type="expression" priority="60" aboveAverage="0" equalAverage="0" bottom="0" percent="0" rank="0" text="" dxfId="0">
      <formula>ISEVEN(ROW())</formula>
    </cfRule>
  </conditionalFormatting>
  <conditionalFormatting sqref="K217:K247 K250">
    <cfRule type="expression" priority="61" aboveAverage="0" equalAverage="0" bottom="0" percent="0" rank="0" text="" dxfId="0">
      <formula>ISEVEN(ROW())</formula>
    </cfRule>
  </conditionalFormatting>
  <conditionalFormatting sqref="C142:G144 I142:I144">
    <cfRule type="expression" priority="62" aboveAverage="0" equalAverage="0" bottom="0" percent="0" rank="0" text="" dxfId="0">
      <formula>ISEVEN(ROW())</formula>
    </cfRule>
  </conditionalFormatting>
  <conditionalFormatting sqref="E164:G164">
    <cfRule type="expression" priority="63" aboveAverage="0" equalAverage="0" bottom="0" percent="0" rank="0" text="" dxfId="0">
      <formula>ISEVEN(ROW())</formula>
    </cfRule>
  </conditionalFormatting>
  <conditionalFormatting sqref="E165:G165">
    <cfRule type="expression" priority="64" aboveAverage="0" equalAverage="0" bottom="0" percent="0" rank="0" text="" dxfId="0">
      <formula>ISEVEN(ROW())</formula>
    </cfRule>
  </conditionalFormatting>
  <conditionalFormatting sqref="E166:G166">
    <cfRule type="expression" priority="65" aboveAverage="0" equalAverage="0" bottom="0" percent="0" rank="0" text="" dxfId="0">
      <formula>ISEVEN(ROW())</formula>
    </cfRule>
  </conditionalFormatting>
  <conditionalFormatting sqref="E167:G168">
    <cfRule type="expression" priority="66" aboveAverage="0" equalAverage="0" bottom="0" percent="0" rank="0" text="" dxfId="0">
      <formula>ISEVEN(ROW())</formula>
    </cfRule>
  </conditionalFormatting>
  <conditionalFormatting sqref="D164">
    <cfRule type="expression" priority="67" aboveAverage="0" equalAverage="0" bottom="0" percent="0" rank="0" text="" dxfId="0">
      <formula>ISEVEN(ROW())</formula>
    </cfRule>
  </conditionalFormatting>
  <conditionalFormatting sqref="I162">
    <cfRule type="expression" priority="68" aboveAverage="0" equalAverage="0" bottom="0" percent="0" rank="0" text="" dxfId="0">
      <formula>ISEVEN(ROW())</formula>
    </cfRule>
  </conditionalFormatting>
  <conditionalFormatting sqref="I164">
    <cfRule type="expression" priority="69" aboveAverage="0" equalAverage="0" bottom="0" percent="0" rank="0" text="" dxfId="0">
      <formula>ISEVEN(ROW())</formula>
    </cfRule>
  </conditionalFormatting>
  <conditionalFormatting sqref="D165">
    <cfRule type="expression" priority="70" aboveAverage="0" equalAverage="0" bottom="0" percent="0" rank="0" text="" dxfId="0">
      <formula>ISEVEN(ROW())</formula>
    </cfRule>
  </conditionalFormatting>
  <conditionalFormatting sqref="I165">
    <cfRule type="expression" priority="71" aboveAverage="0" equalAverage="0" bottom="0" percent="0" rank="0" text="" dxfId="0">
      <formula>ISEVEN(ROW())</formula>
    </cfRule>
  </conditionalFormatting>
  <conditionalFormatting sqref="D166">
    <cfRule type="expression" priority="72" aboveAverage="0" equalAverage="0" bottom="0" percent="0" rank="0" text="" dxfId="0">
      <formula>ISEVEN(ROW())</formula>
    </cfRule>
  </conditionalFormatting>
  <conditionalFormatting sqref="I166">
    <cfRule type="expression" priority="73" aboveAverage="0" equalAverage="0" bottom="0" percent="0" rank="0" text="" dxfId="0">
      <formula>ISEVEN(ROW())</formula>
    </cfRule>
  </conditionalFormatting>
  <conditionalFormatting sqref="D167:D168">
    <cfRule type="expression" priority="74" aboveAverage="0" equalAverage="0" bottom="0" percent="0" rank="0" text="" dxfId="0">
      <formula>ISEVEN(ROW())</formula>
    </cfRule>
  </conditionalFormatting>
  <conditionalFormatting sqref="I167:I168">
    <cfRule type="expression" priority="75" aboveAverage="0" equalAverage="0" bottom="0" percent="0" rank="0" text="" dxfId="0">
      <formula>ISEVEN(ROW())</formula>
    </cfRule>
  </conditionalFormatting>
  <conditionalFormatting sqref="J250:J251">
    <cfRule type="expression" priority="76" aboveAverage="0" equalAverage="0" bottom="0" percent="0" rank="0" text="" dxfId="0">
      <formula>ISEVEN(ROW())</formula>
    </cfRule>
  </conditionalFormatting>
  <conditionalFormatting sqref="F64">
    <cfRule type="expression" priority="77" aboveAverage="0" equalAverage="0" bottom="0" percent="0" rank="0" text="" dxfId="0">
      <formula>ISEVEN(ROW())</formula>
    </cfRule>
  </conditionalFormatting>
  <conditionalFormatting sqref="F65">
    <cfRule type="expression" priority="78" aboveAverage="0" equalAverage="0" bottom="0" percent="0" rank="0" text="" dxfId="0">
      <formula>ISEVEN(ROW())</formula>
    </cfRule>
  </conditionalFormatting>
  <conditionalFormatting sqref="F66">
    <cfRule type="expression" priority="79" aboveAverage="0" equalAverage="0" bottom="0" percent="0" rank="0" text="" dxfId="0">
      <formula>ISEVEN(ROW())</formula>
    </cfRule>
  </conditionalFormatting>
  <conditionalFormatting sqref="F67">
    <cfRule type="expression" priority="80" aboveAverage="0" equalAverage="0" bottom="0" percent="0" rank="0" text="" dxfId="0">
      <formula>ISEVEN(ROW())</formula>
    </cfRule>
  </conditionalFormatting>
  <conditionalFormatting sqref="F68">
    <cfRule type="expression" priority="81" aboveAverage="0" equalAverage="0" bottom="0" percent="0" rank="0" text="" dxfId="0">
      <formula>ISEVEN(ROW())</formula>
    </cfRule>
  </conditionalFormatting>
  <conditionalFormatting sqref="F69">
    <cfRule type="expression" priority="82" aboveAverage="0" equalAverage="0" bottom="0" percent="0" rank="0" text="" dxfId="0">
      <formula>ISEVEN(ROW())</formula>
    </cfRule>
  </conditionalFormatting>
  <conditionalFormatting sqref="F70">
    <cfRule type="expression" priority="83" aboveAverage="0" equalAverage="0" bottom="0" percent="0" rank="0" text="" dxfId="0">
      <formula>ISEVEN(ROW())</formula>
    </cfRule>
  </conditionalFormatting>
  <conditionalFormatting sqref="F71">
    <cfRule type="expression" priority="84" aboveAverage="0" equalAverage="0" bottom="0" percent="0" rank="0" text="" dxfId="0">
      <formula>ISEVEN(ROW())</formula>
    </cfRule>
  </conditionalFormatting>
  <conditionalFormatting sqref="F72">
    <cfRule type="expression" priority="85" aboveAverage="0" equalAverage="0" bottom="0" percent="0" rank="0" text="" dxfId="0">
      <formula>ISEVEN(ROW())</formula>
    </cfRule>
  </conditionalFormatting>
  <conditionalFormatting sqref="F73">
    <cfRule type="expression" priority="86" aboveAverage="0" equalAverage="0" bottom="0" percent="0" rank="0" text="" dxfId="0">
      <formula>ISEVEN(ROW())</formula>
    </cfRule>
  </conditionalFormatting>
  <conditionalFormatting sqref="F74">
    <cfRule type="expression" priority="87" aboveAverage="0" equalAverage="0" bottom="0" percent="0" rank="0" text="" dxfId="0">
      <formula>ISEVEN(ROW())</formula>
    </cfRule>
  </conditionalFormatting>
  <conditionalFormatting sqref="F75">
    <cfRule type="expression" priority="88" aboveAverage="0" equalAverage="0" bottom="0" percent="0" rank="0" text="" dxfId="0">
      <formula>ISEVEN(ROW())</formula>
    </cfRule>
  </conditionalFormatting>
  <conditionalFormatting sqref="F76">
    <cfRule type="expression" priority="89" aboveAverage="0" equalAverage="0" bottom="0" percent="0" rank="0" text="" dxfId="0">
      <formula>ISEVEN(ROW())</formula>
    </cfRule>
  </conditionalFormatting>
  <conditionalFormatting sqref="I177:I184 I187:I194">
    <cfRule type="expression" priority="90" aboveAverage="0" equalAverage="0" bottom="0" percent="0" rank="0" text="" dxfId="0">
      <formula>ISEVEN(ROW())</formula>
    </cfRule>
  </conditionalFormatting>
  <conditionalFormatting sqref="F176">
    <cfRule type="expression" priority="91" aboveAverage="0" equalAverage="0" bottom="0" percent="0" rank="0" text="" dxfId="0">
      <formula>ISEVEN(ROW())</formula>
    </cfRule>
  </conditionalFormatting>
  <conditionalFormatting sqref="J252">
    <cfRule type="expression" priority="92" aboveAverage="0" equalAverage="0" bottom="0" percent="0" rank="0" text="" dxfId="0">
      <formula>ISEVEN(ROW())</formula>
    </cfRule>
  </conditionalFormatting>
  <conditionalFormatting sqref="J253">
    <cfRule type="expression" priority="93" aboveAverage="0" equalAverage="0" bottom="0" percent="0" rank="0" text="" dxfId="0">
      <formula>ISEVEN(ROW())</formula>
    </cfRule>
  </conditionalFormatting>
  <conditionalFormatting sqref="H140">
    <cfRule type="expression" priority="94" aboveAverage="0" equalAverage="0" bottom="0" percent="0" rank="0" text="" dxfId="0">
      <formula>ISEVEN(ROW())</formula>
    </cfRule>
  </conditionalFormatting>
  <conditionalFormatting sqref="F181">
    <cfRule type="expression" priority="95" aboveAverage="0" equalAverage="0" bottom="0" percent="0" rank="0" text="" dxfId="0">
      <formula>ISEVEN(ROW())</formula>
    </cfRule>
  </conditionalFormatting>
  <conditionalFormatting sqref="C185:G186 J185:K186">
    <cfRule type="expression" priority="96" aboveAverage="0" equalAverage="0" bottom="0" percent="0" rank="0" text="" dxfId="0">
      <formula>ISEVEN(ROW())</formula>
    </cfRule>
  </conditionalFormatting>
  <conditionalFormatting sqref="I185:I186">
    <cfRule type="expression" priority="97" aboveAverage="0" equalAverage="0" bottom="0" percent="0" rank="0" text="" dxfId="0">
      <formula>ISEVEN(ROW())</formula>
    </cfRule>
  </conditionalFormatting>
  <conditionalFormatting sqref="A105:C105 E105:G105 J105">
    <cfRule type="expression" priority="98" aboveAverage="0" equalAverage="0" bottom="0" percent="0" rank="0" text="" dxfId="0">
      <formula>ISEVEN(ROW())</formula>
    </cfRule>
  </conditionalFormatting>
  <conditionalFormatting sqref="D105 I105">
    <cfRule type="expression" priority="99" aboveAverage="0" equalAverage="0" bottom="0" percent="0" rank="0" text="" dxfId="0">
      <formula>ISEVEN(ROW())</formula>
    </cfRule>
  </conditionalFormatting>
  <conditionalFormatting sqref="K105">
    <cfRule type="expression" priority="100" aboveAverage="0" equalAverage="0" bottom="0" percent="0" rank="0" text="" dxfId="0">
      <formula>ISEVEN(ROW())</formula>
    </cfRule>
  </conditionalFormatting>
  <conditionalFormatting sqref="A121:C121 E121:G121 J121">
    <cfRule type="expression" priority="101" aboveAverage="0" equalAverage="0" bottom="0" percent="0" rank="0" text="" dxfId="0">
      <formula>ISEVEN(ROW())</formula>
    </cfRule>
  </conditionalFormatting>
  <conditionalFormatting sqref="D121 I121">
    <cfRule type="expression" priority="102" aboveAverage="0" equalAverage="0" bottom="0" percent="0" rank="0" text="" dxfId="0">
      <formula>ISEVEN(ROW())</formula>
    </cfRule>
  </conditionalFormatting>
  <conditionalFormatting sqref="K121">
    <cfRule type="expression" priority="103" aboveAverage="0" equalAverage="0" bottom="0" percent="0" rank="0" text="" dxfId="0">
      <formula>ISEVEN(ROW())</formula>
    </cfRule>
  </conditionalFormatting>
  <conditionalFormatting sqref="A145:C145 E145:G145 J145">
    <cfRule type="expression" priority="104" aboveAverage="0" equalAverage="0" bottom="0" percent="0" rank="0" text="" dxfId="0">
      <formula>ISEVEN(ROW())</formula>
    </cfRule>
  </conditionalFormatting>
  <conditionalFormatting sqref="D145 I145">
    <cfRule type="expression" priority="105" aboveAverage="0" equalAverage="0" bottom="0" percent="0" rank="0" text="" dxfId="0">
      <formula>ISEVEN(ROW())</formula>
    </cfRule>
  </conditionalFormatting>
  <conditionalFormatting sqref="K145">
    <cfRule type="expression" priority="106" aboveAverage="0" equalAverage="0" bottom="0" percent="0" rank="0" text="" dxfId="0">
      <formula>ISEVEN(ROW())</formula>
    </cfRule>
  </conditionalFormatting>
  <conditionalFormatting sqref="A106:G106 J106">
    <cfRule type="expression" priority="107" aboveAverage="0" equalAverage="0" bottom="0" percent="0" rank="0" text="" dxfId="0">
      <formula>ISEVEN(ROW())</formula>
    </cfRule>
  </conditionalFormatting>
  <conditionalFormatting sqref="A122:G122 J122">
    <cfRule type="expression" priority="108" aboveAverage="0" equalAverage="0" bottom="0" percent="0" rank="0" text="" dxfId="0">
      <formula>ISEVEN(ROW())</formula>
    </cfRule>
  </conditionalFormatting>
  <conditionalFormatting sqref="A146:G146 J146">
    <cfRule type="expression" priority="109" aboveAverage="0" equalAverage="0" bottom="0" percent="0" rank="0" text="" dxfId="0">
      <formula>ISEVEN(ROW())</formula>
    </cfRule>
  </conditionalFormatting>
  <conditionalFormatting sqref="A137:G137 J137">
    <cfRule type="expression" priority="110" aboveAverage="0" equalAverage="0" bottom="0" percent="0" rank="0" text="" dxfId="0">
      <formula>ISEVEN(ROW())</formula>
    </cfRule>
  </conditionalFormatting>
  <conditionalFormatting sqref="A107:C107 E107:G107">
    <cfRule type="expression" priority="111" aboveAverage="0" equalAverage="0" bottom="0" percent="0" rank="0" text="" dxfId="0">
      <formula>ISEVEN(ROW())</formula>
    </cfRule>
  </conditionalFormatting>
  <conditionalFormatting sqref="J107">
    <cfRule type="expression" priority="112" aboveAverage="0" equalAverage="0" bottom="0" percent="0" rank="0" text="" dxfId="0">
      <formula>ISEVEN(ROW())</formula>
    </cfRule>
  </conditionalFormatting>
  <conditionalFormatting sqref="A123:C123 E123:G123">
    <cfRule type="expression" priority="113" aboveAverage="0" equalAverage="0" bottom="0" percent="0" rank="0" text="" dxfId="0">
      <formula>ISEVEN(ROW())</formula>
    </cfRule>
  </conditionalFormatting>
  <conditionalFormatting sqref="J123">
    <cfRule type="expression" priority="114" aboveAverage="0" equalAverage="0" bottom="0" percent="0" rank="0" text="" dxfId="0">
      <formula>ISEVEN(ROW())</formula>
    </cfRule>
  </conditionalFormatting>
  <conditionalFormatting sqref="A147:C147 E147:G147">
    <cfRule type="expression" priority="115" aboveAverage="0" equalAverage="0" bottom="0" percent="0" rank="0" text="" dxfId="0">
      <formula>ISEVEN(ROW())</formula>
    </cfRule>
  </conditionalFormatting>
  <conditionalFormatting sqref="J147">
    <cfRule type="expression" priority="116" aboveAverage="0" equalAverage="0" bottom="0" percent="0" rank="0" text="" dxfId="0">
      <formula>ISEVEN(ROW())</formula>
    </cfRule>
  </conditionalFormatting>
  <conditionalFormatting sqref="A108:G108 I108 K108">
    <cfRule type="expression" priority="117" aboveAverage="0" equalAverage="0" bottom="0" percent="0" rank="0" text="" dxfId="0">
      <formula>ISEVEN(ROW())</formula>
    </cfRule>
  </conditionalFormatting>
  <conditionalFormatting sqref="J108">
    <cfRule type="expression" priority="118" aboveAverage="0" equalAverage="0" bottom="0" percent="0" rank="0" text="" dxfId="0">
      <formula>ISEVEN(ROW())</formula>
    </cfRule>
  </conditionalFormatting>
  <conditionalFormatting sqref="A124:G124 I124 K124">
    <cfRule type="expression" priority="119" aboveAverage="0" equalAverage="0" bottom="0" percent="0" rank="0" text="" dxfId="0">
      <formula>ISEVEN(ROW())</formula>
    </cfRule>
  </conditionalFormatting>
  <conditionalFormatting sqref="J124">
    <cfRule type="expression" priority="120" aboveAverage="0" equalAverage="0" bottom="0" percent="0" rank="0" text="" dxfId="0">
      <formula>ISEVEN(ROW())</formula>
    </cfRule>
  </conditionalFormatting>
  <conditionalFormatting sqref="A148:G148 I148 K148">
    <cfRule type="expression" priority="121" aboveAverage="0" equalAverage="0" bottom="0" percent="0" rank="0" text="" dxfId="0">
      <formula>ISEVEN(ROW())</formula>
    </cfRule>
  </conditionalFormatting>
  <conditionalFormatting sqref="J148">
    <cfRule type="expression" priority="122" aboveAverage="0" equalAverage="0" bottom="0" percent="0" rank="0" text="" dxfId="0">
      <formula>ISEVEN(ROW())</formula>
    </cfRule>
  </conditionalFormatting>
  <conditionalFormatting sqref="A109:G109 I109 K109">
    <cfRule type="expression" priority="123" aboveAverage="0" equalAverage="0" bottom="0" percent="0" rank="0" text="" dxfId="0">
      <formula>ISEVEN(ROW())</formula>
    </cfRule>
  </conditionalFormatting>
  <conditionalFormatting sqref="J109">
    <cfRule type="expression" priority="124" aboveAverage="0" equalAverage="0" bottom="0" percent="0" rank="0" text="" dxfId="0">
      <formula>ISEVEN(ROW())</formula>
    </cfRule>
  </conditionalFormatting>
  <conditionalFormatting sqref="A125:G125 I125 K125">
    <cfRule type="expression" priority="125" aboveAverage="0" equalAverage="0" bottom="0" percent="0" rank="0" text="" dxfId="0">
      <formula>ISEVEN(ROW())</formula>
    </cfRule>
  </conditionalFormatting>
  <conditionalFormatting sqref="J125">
    <cfRule type="expression" priority="126" aboveAverage="0" equalAverage="0" bottom="0" percent="0" rank="0" text="" dxfId="0">
      <formula>ISEVEN(ROW())</formula>
    </cfRule>
  </conditionalFormatting>
  <conditionalFormatting sqref="A110:G110 I110 K110">
    <cfRule type="expression" priority="127" aboveAverage="0" equalAverage="0" bottom="0" percent="0" rank="0" text="" dxfId="0">
      <formula>ISEVEN(ROW())</formula>
    </cfRule>
  </conditionalFormatting>
  <conditionalFormatting sqref="J110">
    <cfRule type="expression" priority="128" aboveAverage="0" equalAverage="0" bottom="0" percent="0" rank="0" text="" dxfId="0">
      <formula>ISEVEN(ROW())</formula>
    </cfRule>
  </conditionalFormatting>
  <conditionalFormatting sqref="A126:G126 I126 K126">
    <cfRule type="expression" priority="129" aboveAverage="0" equalAverage="0" bottom="0" percent="0" rank="0" text="" dxfId="0">
      <formula>ISEVEN(ROW())</formula>
    </cfRule>
  </conditionalFormatting>
  <conditionalFormatting sqref="J126">
    <cfRule type="expression" priority="130" aboveAverage="0" equalAverage="0" bottom="0" percent="0" rank="0" text="" dxfId="0">
      <formula>ISEVEN(ROW())</formula>
    </cfRule>
  </conditionalFormatting>
  <conditionalFormatting sqref="J149">
    <cfRule type="expression" priority="131" aboveAverage="0" equalAverage="0" bottom="0" percent="0" rank="0" text="" dxfId="0">
      <formula>ISEVEN(ROW())</formula>
    </cfRule>
  </conditionalFormatting>
  <conditionalFormatting sqref="A149:G149 I149 K149">
    <cfRule type="expression" priority="132" aboveAverage="0" equalAverage="0" bottom="0" percent="0" rank="0" text="" dxfId="0">
      <formula>ISEVEN(ROW())</formula>
    </cfRule>
  </conditionalFormatting>
  <conditionalFormatting sqref="A111:G111 K111">
    <cfRule type="expression" priority="133" aboveAverage="0" equalAverage="0" bottom="0" percent="0" rank="0" text="" dxfId="0">
      <formula>ISEVEN(ROW())</formula>
    </cfRule>
  </conditionalFormatting>
  <conditionalFormatting sqref="J111">
    <cfRule type="expression" priority="134" aboveAverage="0" equalAverage="0" bottom="0" percent="0" rank="0" text="" dxfId="0">
      <formula>ISEVEN(ROW())</formula>
    </cfRule>
  </conditionalFormatting>
  <conditionalFormatting sqref="A127:G127 I127 K127">
    <cfRule type="expression" priority="135" aboveAverage="0" equalAverage="0" bottom="0" percent="0" rank="0" text="" dxfId="0">
      <formula>ISEVEN(ROW())</formula>
    </cfRule>
  </conditionalFormatting>
  <conditionalFormatting sqref="J127">
    <cfRule type="expression" priority="136" aboveAverage="0" equalAverage="0" bottom="0" percent="0" rank="0" text="" dxfId="0">
      <formula>ISEVEN(ROW())</formula>
    </cfRule>
  </conditionalFormatting>
  <conditionalFormatting sqref="J150">
    <cfRule type="expression" priority="137" aboveAverage="0" equalAverage="0" bottom="0" percent="0" rank="0" text="" dxfId="0">
      <formula>ISEVEN(ROW())</formula>
    </cfRule>
  </conditionalFormatting>
  <conditionalFormatting sqref="A150:G150 K150">
    <cfRule type="expression" priority="138" aboveAverage="0" equalAverage="0" bottom="0" percent="0" rank="0" text="" dxfId="0">
      <formula>ISEVEN(ROW())</formula>
    </cfRule>
  </conditionalFormatting>
  <conditionalFormatting sqref="A112:G112 K112">
    <cfRule type="expression" priority="139" aboveAverage="0" equalAverage="0" bottom="0" percent="0" rank="0" text="" dxfId="0">
      <formula>ISEVEN(ROW())</formula>
    </cfRule>
  </conditionalFormatting>
  <conditionalFormatting sqref="J112">
    <cfRule type="expression" priority="140" aboveAverage="0" equalAverage="0" bottom="0" percent="0" rank="0" text="" dxfId="0">
      <formula>ISEVEN(ROW())</formula>
    </cfRule>
  </conditionalFormatting>
  <conditionalFormatting sqref="A128:G128 K128">
    <cfRule type="expression" priority="141" aboveAverage="0" equalAverage="0" bottom="0" percent="0" rank="0" text="" dxfId="0">
      <formula>ISEVEN(ROW())</formula>
    </cfRule>
  </conditionalFormatting>
  <conditionalFormatting sqref="J128">
    <cfRule type="expression" priority="142" aboveAverage="0" equalAverage="0" bottom="0" percent="0" rank="0" text="" dxfId="0">
      <formula>ISEVEN(ROW())</formula>
    </cfRule>
  </conditionalFormatting>
  <conditionalFormatting sqref="J151">
    <cfRule type="expression" priority="143" aboveAverage="0" equalAverage="0" bottom="0" percent="0" rank="0" text="" dxfId="0">
      <formula>ISEVEN(ROW())</formula>
    </cfRule>
  </conditionalFormatting>
  <conditionalFormatting sqref="A151:G151 K151">
    <cfRule type="expression" priority="144" aboveAverage="0" equalAverage="0" bottom="0" percent="0" rank="0" text="" dxfId="0">
      <formula>ISEVEN(ROW())</formula>
    </cfRule>
  </conditionalFormatting>
  <conditionalFormatting sqref="A113:G113">
    <cfRule type="expression" priority="145" aboveAverage="0" equalAverage="0" bottom="0" percent="0" rank="0" text="" dxfId="0">
      <formula>ISEVEN(ROW())</formula>
    </cfRule>
  </conditionalFormatting>
  <conditionalFormatting sqref="I113">
    <cfRule type="expression" priority="146" aboveAverage="0" equalAverage="0" bottom="0" percent="0" rank="0" text="" dxfId="0">
      <formula>ISEVEN(ROW())</formula>
    </cfRule>
  </conditionalFormatting>
  <conditionalFormatting sqref="K113">
    <cfRule type="expression" priority="147" aboveAverage="0" equalAverage="0" bottom="0" percent="0" rank="0" text="" dxfId="0">
      <formula>ISEVEN(ROW())</formula>
    </cfRule>
  </conditionalFormatting>
  <conditionalFormatting sqref="J113">
    <cfRule type="expression" priority="148" aboveAverage="0" equalAverage="0" bottom="0" percent="0" rank="0" text="" dxfId="0">
      <formula>ISEVEN(ROW())</formula>
    </cfRule>
  </conditionalFormatting>
  <conditionalFormatting sqref="A129:G129">
    <cfRule type="expression" priority="149" aboveAverage="0" equalAverage="0" bottom="0" percent="0" rank="0" text="" dxfId="0">
      <formula>ISEVEN(ROW())</formula>
    </cfRule>
  </conditionalFormatting>
  <conditionalFormatting sqref="I129">
    <cfRule type="expression" priority="150" aboveAverage="0" equalAverage="0" bottom="0" percent="0" rank="0" text="" dxfId="0">
      <formula>ISEVEN(ROW())</formula>
    </cfRule>
  </conditionalFormatting>
  <conditionalFormatting sqref="K129">
    <cfRule type="expression" priority="151" aboveAverage="0" equalAverage="0" bottom="0" percent="0" rank="0" text="" dxfId="0">
      <formula>ISEVEN(ROW())</formula>
    </cfRule>
  </conditionalFormatting>
  <conditionalFormatting sqref="J129">
    <cfRule type="expression" priority="152" aboveAverage="0" equalAverage="0" bottom="0" percent="0" rank="0" text="" dxfId="0">
      <formula>ISEVEN(ROW())</formula>
    </cfRule>
  </conditionalFormatting>
  <conditionalFormatting sqref="A138:G138">
    <cfRule type="expression" priority="153" aboveAverage="0" equalAverage="0" bottom="0" percent="0" rank="0" text="" dxfId="0">
      <formula>ISEVEN(ROW())</formula>
    </cfRule>
  </conditionalFormatting>
  <conditionalFormatting sqref="I138">
    <cfRule type="expression" priority="154" aboveAverage="0" equalAverage="0" bottom="0" percent="0" rank="0" text="" dxfId="0">
      <formula>ISEVEN(ROW())</formula>
    </cfRule>
  </conditionalFormatting>
  <conditionalFormatting sqref="K138">
    <cfRule type="expression" priority="155" aboveAverage="0" equalAverage="0" bottom="0" percent="0" rank="0" text="" dxfId="0">
      <formula>ISEVEN(ROW())</formula>
    </cfRule>
  </conditionalFormatting>
  <conditionalFormatting sqref="J138">
    <cfRule type="expression" priority="156" aboveAverage="0" equalAverage="0" bottom="0" percent="0" rank="0" text="" dxfId="0">
      <formula>ISEVEN(ROW())</formula>
    </cfRule>
  </conditionalFormatting>
  <conditionalFormatting sqref="A152:G152">
    <cfRule type="expression" priority="157" aboveAverage="0" equalAverage="0" bottom="0" percent="0" rank="0" text="" dxfId="0">
      <formula>ISEVEN(ROW())</formula>
    </cfRule>
  </conditionalFormatting>
  <conditionalFormatting sqref="I152">
    <cfRule type="expression" priority="158" aboveAverage="0" equalAverage="0" bottom="0" percent="0" rank="0" text="" dxfId="0">
      <formula>ISEVEN(ROW())</formula>
    </cfRule>
  </conditionalFormatting>
  <conditionalFormatting sqref="K152">
    <cfRule type="expression" priority="159" aboveAverage="0" equalAverage="0" bottom="0" percent="0" rank="0" text="" dxfId="0">
      <formula>ISEVEN(ROW())</formula>
    </cfRule>
  </conditionalFormatting>
  <conditionalFormatting sqref="J152">
    <cfRule type="expression" priority="160" aboveAverage="0" equalAverage="0" bottom="0" percent="0" rank="0" text="" dxfId="0">
      <formula>ISEVEN(ROW())</formula>
    </cfRule>
  </conditionalFormatting>
  <conditionalFormatting sqref="I128">
    <cfRule type="expression" priority="161" aboveAverage="0" equalAverage="0" bottom="0" percent="0" rank="0" text="" dxfId="0">
      <formula>ISEVEN(ROW())</formula>
    </cfRule>
  </conditionalFormatting>
  <conditionalFormatting sqref="I111">
    <cfRule type="expression" priority="162" aboveAverage="0" equalAverage="0" bottom="0" percent="0" rank="0" text="" dxfId="0">
      <formula>ISEVEN(ROW())</formula>
    </cfRule>
  </conditionalFormatting>
  <conditionalFormatting sqref="I112">
    <cfRule type="expression" priority="163" aboveAverage="0" equalAverage="0" bottom="0" percent="0" rank="0" text="" dxfId="0">
      <formula>ISEVEN(ROW())</formula>
    </cfRule>
  </conditionalFormatting>
  <conditionalFormatting sqref="I150">
    <cfRule type="expression" priority="164" aboveAverage="0" equalAverage="0" bottom="0" percent="0" rank="0" text="" dxfId="0">
      <formula>ISEVEN(ROW())</formula>
    </cfRule>
  </conditionalFormatting>
  <conditionalFormatting sqref="I151">
    <cfRule type="expression" priority="165" aboveAverage="0" equalAverage="0" bottom="0" percent="0" rank="0" text="" dxfId="0">
      <formula>ISEVEN(ROW())</formula>
    </cfRule>
  </conditionalFormatting>
  <conditionalFormatting sqref="A254">
    <cfRule type="expression" priority="166" aboveAverage="0" equalAverage="0" bottom="0" percent="0" rank="0" text="" dxfId="0">
      <formula>ISEVEN(ROW())</formula>
    </cfRule>
  </conditionalFormatting>
  <conditionalFormatting sqref="B254:G254 I254:J254">
    <cfRule type="expression" priority="167" aboveAverage="0" equalAverage="0" bottom="0" percent="0" rank="0" text="" dxfId="0">
      <formula>ISEVEN(ROW())</formula>
    </cfRule>
  </conditionalFormatting>
  <conditionalFormatting sqref="K254">
    <cfRule type="expression" priority="168" aboveAverage="0" equalAverage="0" bottom="0" percent="0" rank="0" text="" dxfId="0">
      <formula>ISEVEN(ROW())</formula>
    </cfRule>
  </conditionalFormatting>
  <conditionalFormatting sqref="J255">
    <cfRule type="expression" priority="169" aboveAverage="0" equalAverage="0" bottom="0" percent="0" rank="0" text="" dxfId="0">
      <formula>ISEVEN(ROW())</formula>
    </cfRule>
  </conditionalFormatting>
  <conditionalFormatting sqref="A255:F255 I255">
    <cfRule type="expression" priority="170" aboveAverage="0" equalAverage="0" bottom="0" percent="0" rank="0" text="" dxfId="0">
      <formula>ISEVEN(ROW())</formula>
    </cfRule>
  </conditionalFormatting>
  <conditionalFormatting sqref="K255">
    <cfRule type="expression" priority="171" aboveAverage="0" equalAverage="0" bottom="0" percent="0" rank="0" text="" dxfId="0">
      <formula>ISEVEN(ROW())</formula>
    </cfRule>
  </conditionalFormatting>
  <conditionalFormatting sqref="A256:C256 E256:F256 J256">
    <cfRule type="expression" priority="172" aboveAverage="0" equalAverage="0" bottom="0" percent="0" rank="0" text="" dxfId="0">
      <formula>ISEVEN(ROW())</formula>
    </cfRule>
  </conditionalFormatting>
  <conditionalFormatting sqref="K256">
    <cfRule type="expression" priority="173" aboveAverage="0" equalAverage="0" bottom="0" percent="0" rank="0" text="" dxfId="0">
      <formula>ISEVEN(ROW())</formula>
    </cfRule>
  </conditionalFormatting>
  <conditionalFormatting sqref="G255">
    <cfRule type="expression" priority="174" aboveAverage="0" equalAverage="0" bottom="0" percent="0" rank="0" text="" dxfId="0">
      <formula>ISEVEN(ROW())</formula>
    </cfRule>
  </conditionalFormatting>
  <conditionalFormatting sqref="D256">
    <cfRule type="expression" priority="175" aboveAverage="0" equalAverage="0" bottom="0" percent="0" rank="0" text="" dxfId="0">
      <formula>ISEVEN(ROW())</formula>
    </cfRule>
  </conditionalFormatting>
  <conditionalFormatting sqref="G256">
    <cfRule type="expression" priority="176" aboveAverage="0" equalAverage="0" bottom="0" percent="0" rank="0" text="" dxfId="0">
      <formula>ISEVEN(ROW())</formula>
    </cfRule>
  </conditionalFormatting>
  <conditionalFormatting sqref="I256">
    <cfRule type="expression" priority="177" aboveAverage="0" equalAverage="0" bottom="0" percent="0" rank="0" text="" dxfId="0">
      <formula>ISEVEN(ROW())</formula>
    </cfRule>
  </conditionalFormatting>
  <conditionalFormatting sqref="A257:C257 E257:F257 J257">
    <cfRule type="expression" priority="178" aboveAverage="0" equalAverage="0" bottom="0" percent="0" rank="0" text="" dxfId="0">
      <formula>ISEVEN(ROW())</formula>
    </cfRule>
  </conditionalFormatting>
  <conditionalFormatting sqref="K257">
    <cfRule type="expression" priority="179" aboveAverage="0" equalAverage="0" bottom="0" percent="0" rank="0" text="" dxfId="0">
      <formula>ISEVEN(ROW())</formula>
    </cfRule>
  </conditionalFormatting>
  <conditionalFormatting sqref="D257">
    <cfRule type="expression" priority="180" aboveAverage="0" equalAverage="0" bottom="0" percent="0" rank="0" text="" dxfId="0">
      <formula>ISEVEN(ROW())</formula>
    </cfRule>
  </conditionalFormatting>
  <conditionalFormatting sqref="G257">
    <cfRule type="expression" priority="181" aboveAverage="0" equalAverage="0" bottom="0" percent="0" rank="0" text="" dxfId="0">
      <formula>ISEVEN(ROW())</formula>
    </cfRule>
  </conditionalFormatting>
  <conditionalFormatting sqref="I257">
    <cfRule type="expression" priority="182" aboveAverage="0" equalAverage="0" bottom="0" percent="0" rank="0" text="" dxfId="0">
      <formula>ISEVEN(ROW())</formula>
    </cfRule>
  </conditionalFormatting>
  <conditionalFormatting sqref="A260:C260 E260:F260 J260">
    <cfRule type="expression" priority="183" aboveAverage="0" equalAverage="0" bottom="0" percent="0" rank="0" text="" dxfId="0">
      <formula>ISEVEN(ROW())</formula>
    </cfRule>
  </conditionalFormatting>
  <conditionalFormatting sqref="A258:C258 E258:F258 J258">
    <cfRule type="expression" priority="184" aboveAverage="0" equalAverage="0" bottom="0" percent="0" rank="0" text="" dxfId="0">
      <formula>ISEVEN(ROW())</formula>
    </cfRule>
  </conditionalFormatting>
  <conditionalFormatting sqref="K258">
    <cfRule type="expression" priority="185" aboveAverage="0" equalAverage="0" bottom="0" percent="0" rank="0" text="" dxfId="0">
      <formula>ISEVEN(ROW())</formula>
    </cfRule>
  </conditionalFormatting>
  <conditionalFormatting sqref="D258">
    <cfRule type="expression" priority="186" aboveAverage="0" equalAverage="0" bottom="0" percent="0" rank="0" text="" dxfId="0">
      <formula>ISEVEN(ROW())</formula>
    </cfRule>
  </conditionalFormatting>
  <conditionalFormatting sqref="G258">
    <cfRule type="expression" priority="187" aboveAverage="0" equalAverage="0" bottom="0" percent="0" rank="0" text="" dxfId="0">
      <formula>ISEVEN(ROW())</formula>
    </cfRule>
  </conditionalFormatting>
  <conditionalFormatting sqref="I258">
    <cfRule type="expression" priority="188" aboveAverage="0" equalAverage="0" bottom="0" percent="0" rank="0" text="" dxfId="0">
      <formula>ISEVEN(ROW())</formula>
    </cfRule>
  </conditionalFormatting>
  <conditionalFormatting sqref="K261">
    <cfRule type="expression" priority="189" aboveAverage="0" equalAverage="0" bottom="0" percent="0" rank="0" text="" dxfId="0">
      <formula>ISEVEN(ROW())</formula>
    </cfRule>
  </conditionalFormatting>
  <conditionalFormatting sqref="A259:C259 E259:F259 J259">
    <cfRule type="expression" priority="190" aboveAverage="0" equalAverage="0" bottom="0" percent="0" rank="0" text="" dxfId="0">
      <formula>ISEVEN(ROW())</formula>
    </cfRule>
  </conditionalFormatting>
  <conditionalFormatting sqref="K259">
    <cfRule type="expression" priority="191" aboveAverage="0" equalAverage="0" bottom="0" percent="0" rank="0" text="" dxfId="0">
      <formula>ISEVEN(ROW())</formula>
    </cfRule>
  </conditionalFormatting>
  <conditionalFormatting sqref="D259">
    <cfRule type="expression" priority="192" aboveAverage="0" equalAverage="0" bottom="0" percent="0" rank="0" text="" dxfId="0">
      <formula>ISEVEN(ROW())</formula>
    </cfRule>
  </conditionalFormatting>
  <conditionalFormatting sqref="G259">
    <cfRule type="expression" priority="193" aboveAverage="0" equalAverage="0" bottom="0" percent="0" rank="0" text="" dxfId="0">
      <formula>ISEVEN(ROW())</formula>
    </cfRule>
  </conditionalFormatting>
  <conditionalFormatting sqref="I259">
    <cfRule type="expression" priority="194" aboveAverage="0" equalAverage="0" bottom="0" percent="0" rank="0" text="" dxfId="0">
      <formula>ISEVEN(ROW())</formula>
    </cfRule>
  </conditionalFormatting>
  <conditionalFormatting sqref="K260">
    <cfRule type="expression" priority="195" aboveAverage="0" equalAverage="0" bottom="0" percent="0" rank="0" text="" dxfId="0">
      <formula>ISEVEN(ROW())</formula>
    </cfRule>
  </conditionalFormatting>
  <conditionalFormatting sqref="D260">
    <cfRule type="expression" priority="196" aboveAverage="0" equalAverage="0" bottom="0" percent="0" rank="0" text="" dxfId="0">
      <formula>ISEVEN(ROW())</formula>
    </cfRule>
  </conditionalFormatting>
  <conditionalFormatting sqref="G260">
    <cfRule type="expression" priority="197" aboveAverage="0" equalAverage="0" bottom="0" percent="0" rank="0" text="" dxfId="0">
      <formula>ISEVEN(ROW())</formula>
    </cfRule>
  </conditionalFormatting>
  <conditionalFormatting sqref="I260">
    <cfRule type="expression" priority="198" aboveAverage="0" equalAverage="0" bottom="0" percent="0" rank="0" text="" dxfId="0">
      <formula>ISEVEN(ROW())</formula>
    </cfRule>
  </conditionalFormatting>
  <conditionalFormatting sqref="A261:C261 E261:F261 J261">
    <cfRule type="expression" priority="199" aboveAverage="0" equalAverage="0" bottom="0" percent="0" rank="0" text="" dxfId="0">
      <formula>ISEVEN(ROW())</formula>
    </cfRule>
  </conditionalFormatting>
  <conditionalFormatting sqref="D261">
    <cfRule type="expression" priority="200" aboveAverage="0" equalAverage="0" bottom="0" percent="0" rank="0" text="" dxfId="0">
      <formula>ISEVEN(ROW())</formula>
    </cfRule>
  </conditionalFormatting>
  <conditionalFormatting sqref="G261">
    <cfRule type="expression" priority="201" aboveAverage="0" equalAverage="0" bottom="0" percent="0" rank="0" text="" dxfId="0">
      <formula>ISEVEN(ROW())</formula>
    </cfRule>
  </conditionalFormatting>
  <conditionalFormatting sqref="I261">
    <cfRule type="expression" priority="202" aboveAverage="0" equalAverage="0" bottom="0" percent="0" rank="0" text="" dxfId="0">
      <formula>ISEVEN(ROW())</formula>
    </cfRule>
  </conditionalFormatting>
  <conditionalFormatting sqref="A262:C262 E262 J262">
    <cfRule type="expression" priority="203" aboveAverage="0" equalAverage="0" bottom="0" percent="0" rank="0" text="" dxfId="0">
      <formula>ISEVEN(ROW())</formula>
    </cfRule>
  </conditionalFormatting>
  <conditionalFormatting sqref="K262">
    <cfRule type="expression" priority="204" aboveAverage="0" equalAverage="0" bottom="0" percent="0" rank="0" text="" dxfId="0">
      <formula>ISEVEN(ROW())</formula>
    </cfRule>
  </conditionalFormatting>
  <conditionalFormatting sqref="D262">
    <cfRule type="expression" priority="205" aboveAverage="0" equalAverage="0" bottom="0" percent="0" rank="0" text="" dxfId="0">
      <formula>ISEVEN(ROW())</formula>
    </cfRule>
  </conditionalFormatting>
  <conditionalFormatting sqref="G262">
    <cfRule type="expression" priority="206" aboveAverage="0" equalAverage="0" bottom="0" percent="0" rank="0" text="" dxfId="0">
      <formula>ISEVEN(ROW())</formula>
    </cfRule>
  </conditionalFormatting>
  <conditionalFormatting sqref="I262">
    <cfRule type="expression" priority="207" aboveAverage="0" equalAverage="0" bottom="0" percent="0" rank="0" text="" dxfId="0">
      <formula>ISEVEN(ROW())</formula>
    </cfRule>
  </conditionalFormatting>
  <conditionalFormatting sqref="A263:C263 E263:F263 J263">
    <cfRule type="expression" priority="208" aboveAverage="0" equalAverage="0" bottom="0" percent="0" rank="0" text="" dxfId="0">
      <formula>ISEVEN(ROW())</formula>
    </cfRule>
  </conditionalFormatting>
  <conditionalFormatting sqref="K263">
    <cfRule type="expression" priority="209" aboveAverage="0" equalAverage="0" bottom="0" percent="0" rank="0" text="" dxfId="0">
      <formula>ISEVEN(ROW())</formula>
    </cfRule>
  </conditionalFormatting>
  <conditionalFormatting sqref="D263">
    <cfRule type="expression" priority="210" aboveAverage="0" equalAverage="0" bottom="0" percent="0" rank="0" text="" dxfId="0">
      <formula>ISEVEN(ROW())</formula>
    </cfRule>
  </conditionalFormatting>
  <conditionalFormatting sqref="G263">
    <cfRule type="expression" priority="211" aboveAverage="0" equalAverage="0" bottom="0" percent="0" rank="0" text="" dxfId="0">
      <formula>ISEVEN(ROW())</formula>
    </cfRule>
  </conditionalFormatting>
  <conditionalFormatting sqref="I263">
    <cfRule type="expression" priority="212" aboveAverage="0" equalAverage="0" bottom="0" percent="0" rank="0" text="" dxfId="0">
      <formula>ISEVEN(ROW())</formula>
    </cfRule>
  </conditionalFormatting>
  <conditionalFormatting sqref="D266">
    <cfRule type="expression" priority="213" aboveAverage="0" equalAverage="0" bottom="0" percent="0" rank="0" text="" dxfId="0">
      <formula>ISEVEN(ROW())</formula>
    </cfRule>
  </conditionalFormatting>
  <conditionalFormatting sqref="A264:C264 E264:F264 J264">
    <cfRule type="expression" priority="214" aboveAverage="0" equalAverage="0" bottom="0" percent="0" rank="0" text="" dxfId="0">
      <formula>ISEVEN(ROW())</formula>
    </cfRule>
  </conditionalFormatting>
  <conditionalFormatting sqref="K264">
    <cfRule type="expression" priority="215" aboveAverage="0" equalAverage="0" bottom="0" percent="0" rank="0" text="" dxfId="0">
      <formula>ISEVEN(ROW())</formula>
    </cfRule>
  </conditionalFormatting>
  <conditionalFormatting sqref="D264">
    <cfRule type="expression" priority="216" aboveAverage="0" equalAverage="0" bottom="0" percent="0" rank="0" text="" dxfId="0">
      <formula>ISEVEN(ROW())</formula>
    </cfRule>
  </conditionalFormatting>
  <conditionalFormatting sqref="I265">
    <cfRule type="expression" priority="217" aboveAverage="0" equalAverage="0" bottom="0" percent="0" rank="0" text="" dxfId="0">
      <formula>ISEVEN(ROW())</formula>
    </cfRule>
  </conditionalFormatting>
  <conditionalFormatting sqref="A265:C265 E265:F265 J265">
    <cfRule type="expression" priority="218" aboveAverage="0" equalAverage="0" bottom="0" percent="0" rank="0" text="" dxfId="0">
      <formula>ISEVEN(ROW())</formula>
    </cfRule>
  </conditionalFormatting>
  <conditionalFormatting sqref="K267">
    <cfRule type="expression" priority="219" aboveAverage="0" equalAverage="0" bottom="0" percent="0" rank="0" text="" dxfId="0">
      <formula>ISEVEN(ROW())</formula>
    </cfRule>
  </conditionalFormatting>
  <conditionalFormatting sqref="K265">
    <cfRule type="expression" priority="220" aboveAverage="0" equalAverage="0" bottom="0" percent="0" rank="0" text="" dxfId="0">
      <formula>ISEVEN(ROW())</formula>
    </cfRule>
  </conditionalFormatting>
  <conditionalFormatting sqref="D265">
    <cfRule type="expression" priority="221" aboveAverage="0" equalAverage="0" bottom="0" percent="0" rank="0" text="" dxfId="0">
      <formula>ISEVEN(ROW())</formula>
    </cfRule>
  </conditionalFormatting>
  <conditionalFormatting sqref="I268">
    <cfRule type="expression" priority="222" aboveAverage="0" equalAverage="0" bottom="0" percent="0" rank="0" text="" dxfId="0">
      <formula>ISEVEN(ROW())</formula>
    </cfRule>
  </conditionalFormatting>
  <conditionalFormatting sqref="A266:C266 E266:F266 J266">
    <cfRule type="expression" priority="223" aboveAverage="0" equalAverage="0" bottom="0" percent="0" rank="0" text="" dxfId="0">
      <formula>ISEVEN(ROW())</formula>
    </cfRule>
  </conditionalFormatting>
  <conditionalFormatting sqref="K266">
    <cfRule type="expression" priority="224" aboveAverage="0" equalAverage="0" bottom="0" percent="0" rank="0" text="" dxfId="0">
      <formula>ISEVEN(ROW())</formula>
    </cfRule>
  </conditionalFormatting>
  <conditionalFormatting sqref="A267:C267 E267:F267 J267">
    <cfRule type="expression" priority="225" aboveAverage="0" equalAverage="0" bottom="0" percent="0" rank="0" text="" dxfId="0">
      <formula>ISEVEN(ROW())</formula>
    </cfRule>
  </conditionalFormatting>
  <conditionalFormatting sqref="D267">
    <cfRule type="expression" priority="226" aboveAverage="0" equalAverage="0" bottom="0" percent="0" rank="0" text="" dxfId="0">
      <formula>ISEVEN(ROW())</formula>
    </cfRule>
  </conditionalFormatting>
  <conditionalFormatting sqref="I267">
    <cfRule type="expression" priority="227" aboveAverage="0" equalAverage="0" bottom="0" percent="0" rank="0" text="" dxfId="0">
      <formula>ISEVEN(ROW())</formula>
    </cfRule>
  </conditionalFormatting>
  <conditionalFormatting sqref="A268:C268 E268 J268">
    <cfRule type="expression" priority="228" aboveAverage="0" equalAverage="0" bottom="0" percent="0" rank="0" text="" dxfId="0">
      <formula>ISEVEN(ROW())</formula>
    </cfRule>
  </conditionalFormatting>
  <conditionalFormatting sqref="K268">
    <cfRule type="expression" priority="229" aboveAverage="0" equalAverage="0" bottom="0" percent="0" rank="0" text="" dxfId="0">
      <formula>ISEVEN(ROW())</formula>
    </cfRule>
  </conditionalFormatting>
  <conditionalFormatting sqref="D268">
    <cfRule type="expression" priority="230" aboveAverage="0" equalAverage="0" bottom="0" percent="0" rank="0" text="" dxfId="0">
      <formula>ISEVEN(ROW())</formula>
    </cfRule>
  </conditionalFormatting>
  <conditionalFormatting sqref="K213">
    <cfRule type="expression" priority="231" aboveAverage="0" equalAverage="0" bottom="0" percent="0" rank="0" text="" dxfId="0">
      <formula>ISEVEN(ROW())</formula>
    </cfRule>
  </conditionalFormatting>
  <conditionalFormatting sqref="A213:B213 F213">
    <cfRule type="expression" priority="232" aboveAverage="0" equalAverage="0" bottom="0" percent="0" rank="0" text="" dxfId="0">
      <formula>ISEVEN(ROW())</formula>
    </cfRule>
  </conditionalFormatting>
  <conditionalFormatting sqref="I264">
    <cfRule type="expression" priority="233" aboveAverage="0" equalAverage="0" bottom="0" percent="0" rank="0" text="" dxfId="0">
      <formula>ISEVEN(ROW())</formula>
    </cfRule>
  </conditionalFormatting>
  <conditionalFormatting sqref="I266">
    <cfRule type="expression" priority="234" aboveAverage="0" equalAverage="0" bottom="0" percent="0" rank="0" text="" dxfId="0">
      <formula>ISEVEN(ROW())</formula>
    </cfRule>
  </conditionalFormatting>
  <conditionalFormatting sqref="J213">
    <cfRule type="expression" priority="235" aboveAverage="0" equalAverage="0" bottom="0" percent="0" rank="0" text="" dxfId="0">
      <formula>ISEVEN(ROW())</formula>
    </cfRule>
  </conditionalFormatting>
  <conditionalFormatting sqref="A213:F213 I213">
    <cfRule type="expression" priority="236" aboveAverage="0" equalAverage="0" bottom="0" percent="0" rank="0" text="" dxfId="0">
      <formula>ISEVEN(ROW())</formula>
    </cfRule>
  </conditionalFormatting>
  <conditionalFormatting sqref="I213">
    <cfRule type="expression" priority="237" aboveAverage="0" equalAverage="0" bottom="0" percent="0" rank="0" text="" dxfId="0">
      <formula>ISEVEN(ROW())</formula>
    </cfRule>
  </conditionalFormatting>
  <conditionalFormatting sqref="G213">
    <cfRule type="expression" priority="238" aboveAverage="0" equalAverage="0" bottom="0" percent="0" rank="0" text="" dxfId="0">
      <formula>ISEVEN(ROW())</formula>
    </cfRule>
  </conditionalFormatting>
  <conditionalFormatting sqref="G213">
    <cfRule type="expression" priority="239" aboveAverage="0" equalAverage="0" bottom="0" percent="0" rank="0" text="" dxfId="0">
      <formula>ISEVEN(ROW())</formula>
    </cfRule>
  </conditionalFormatting>
  <conditionalFormatting sqref="J207:J208">
    <cfRule type="expression" priority="240" aboveAverage="0" equalAverage="0" bottom="0" percent="0" rank="0" text="" dxfId="0">
      <formula>ISEVEN(ROW())</formula>
    </cfRule>
  </conditionalFormatting>
  <conditionalFormatting sqref="A207:B207 A208:A209 B208 F207:F208">
    <cfRule type="expression" priority="241" aboveAverage="0" equalAverage="0" bottom="0" percent="0" rank="0" text="" dxfId="0">
      <formula>ISEVEN(ROW())</formula>
    </cfRule>
  </conditionalFormatting>
  <conditionalFormatting sqref="A207:F207 A208:A209 B208:F208 I207">
    <cfRule type="expression" priority="242" aboveAverage="0" equalAverage="0" bottom="0" percent="0" rank="0" text="" dxfId="0">
      <formula>ISEVEN(ROW())</formula>
    </cfRule>
  </conditionalFormatting>
  <conditionalFormatting sqref="I207">
    <cfRule type="expression" priority="243" aboveAverage="0" equalAverage="0" bottom="0" percent="0" rank="0" text="" dxfId="0">
      <formula>ISEVEN(ROW())</formula>
    </cfRule>
  </conditionalFormatting>
  <conditionalFormatting sqref="G207:G208">
    <cfRule type="expression" priority="244" aboveAverage="0" equalAverage="0" bottom="0" percent="0" rank="0" text="" dxfId="0">
      <formula>ISEVEN(ROW())</formula>
    </cfRule>
    <cfRule type="expression" priority="245" aboveAverage="0" equalAverage="0" bottom="0" percent="0" rank="0" text="" dxfId="0">
      <formula>ISEVEN(ROW())</formula>
    </cfRule>
  </conditionalFormatting>
  <conditionalFormatting sqref="K207:K208">
    <cfRule type="expression" priority="246" aboveAverage="0" equalAverage="0" bottom="0" percent="0" rank="0" text="" dxfId="0">
      <formula>ISEVEN(ROW())</formula>
    </cfRule>
  </conditionalFormatting>
  <conditionalFormatting sqref="F262">
    <cfRule type="expression" priority="247" aboveAverage="0" equalAverage="0" bottom="0" percent="0" rank="0" text="" dxfId="0">
      <formula>ISEVEN(ROW())</formula>
    </cfRule>
  </conditionalFormatting>
  <conditionalFormatting sqref="F268">
    <cfRule type="expression" priority="248" aboveAverage="0" equalAverage="0" bottom="0" percent="0" rank="0" text="" dxfId="0">
      <formula>ISEVEN(ROW())</formula>
    </cfRule>
  </conditionalFormatting>
  <conditionalFormatting sqref="G264">
    <cfRule type="expression" priority="249" aboveAverage="0" equalAverage="0" bottom="0" percent="0" rank="0" text="" dxfId="0">
      <formula>ISEVEN(ROW())</formula>
    </cfRule>
  </conditionalFormatting>
  <conditionalFormatting sqref="G265">
    <cfRule type="expression" priority="250" aboveAverage="0" equalAverage="0" bottom="0" percent="0" rank="0" text="" dxfId="0">
      <formula>ISEVEN(ROW())</formula>
    </cfRule>
  </conditionalFormatting>
  <conditionalFormatting sqref="G266">
    <cfRule type="expression" priority="251" aboveAverage="0" equalAverage="0" bottom="0" percent="0" rank="0" text="" dxfId="0">
      <formula>ISEVEN(ROW())</formula>
    </cfRule>
  </conditionalFormatting>
  <conditionalFormatting sqref="G267">
    <cfRule type="expression" priority="252" aboveAverage="0" equalAverage="0" bottom="0" percent="0" rank="0" text="" dxfId="0">
      <formula>ISEVEN(ROW())</formula>
    </cfRule>
  </conditionalFormatting>
  <conditionalFormatting sqref="G268">
    <cfRule type="expression" priority="253" aboveAverage="0" equalAverage="0" bottom="0" percent="0" rank="0" text="" dxfId="0">
      <formula>ISEVEN(ROW())</formula>
    </cfRule>
  </conditionalFormatting>
  <conditionalFormatting sqref="F229">
    <cfRule type="expression" priority="254" aboveAverage="0" equalAverage="0" bottom="0" percent="0" rank="0" text="" dxfId="0">
      <formula>ISEVEN(ROW())</formula>
    </cfRule>
  </conditionalFormatting>
  <conditionalFormatting sqref="E229:F229 E230 I229:I232">
    <cfRule type="expression" priority="255" aboveAverage="0" equalAverage="0" bottom="0" percent="0" rank="0" text="" dxfId="0">
      <formula>ISEVEN(ROW())</formula>
    </cfRule>
  </conditionalFormatting>
  <conditionalFormatting sqref="I229:I232">
    <cfRule type="expression" priority="256" aboveAverage="0" equalAverage="0" bottom="0" percent="0" rank="0" text="" dxfId="0">
      <formula>ISEVEN(ROW())</formula>
    </cfRule>
  </conditionalFormatting>
  <conditionalFormatting sqref="G229">
    <cfRule type="expression" priority="257" aboveAverage="0" equalAverage="0" bottom="0" percent="0" rank="0" text="" dxfId="0">
      <formula>ISEVEN(ROW())</formula>
    </cfRule>
  </conditionalFormatting>
  <conditionalFormatting sqref="G229">
    <cfRule type="expression" priority="258" aboveAverage="0" equalAverage="0" bottom="0" percent="0" rank="0" text="" dxfId="0">
      <formula>ISEVEN(ROW())</formula>
    </cfRule>
  </conditionalFormatting>
  <conditionalFormatting sqref="I273:I276 I279 I281 I283">
    <cfRule type="expression" priority="259" aboveAverage="0" equalAverage="0" bottom="0" percent="0" rank="0" text="" dxfId="0">
      <formula>ISEVEN(ROW())</formula>
    </cfRule>
  </conditionalFormatting>
  <conditionalFormatting sqref="A273:C277 A279:C279 B281:C281 B283:C283 E273:F277 E279:F279 E281:F281 E283:F283 J273:J277 J279 J281 J283">
    <cfRule type="expression" priority="260" aboveAverage="0" equalAverage="0" bottom="0" percent="0" rank="0" text="" dxfId="0">
      <formula>ISEVEN(ROW())</formula>
    </cfRule>
  </conditionalFormatting>
  <conditionalFormatting sqref="K273:K277 K279 K281 K283">
    <cfRule type="expression" priority="261" aboveAverage="0" equalAverage="0" bottom="0" percent="0" rank="0" text="" dxfId="0">
      <formula>ISEVEN(ROW())</formula>
    </cfRule>
  </conditionalFormatting>
  <conditionalFormatting sqref="D273:D277 D279 D281 D283">
    <cfRule type="expression" priority="262" aboveAverage="0" equalAverage="0" bottom="0" percent="0" rank="0" text="" dxfId="0">
      <formula>ISEVEN(ROW())</formula>
    </cfRule>
  </conditionalFormatting>
  <conditionalFormatting sqref="G279 G281 G283 G273:G277">
    <cfRule type="expression" priority="263" aboveAverage="0" equalAverage="0" bottom="0" percent="0" rank="0" text="" dxfId="0">
      <formula>ISEVEN(ROW())</formula>
    </cfRule>
  </conditionalFormatting>
  <conditionalFormatting sqref="I272 I277:I278 I280 I282 I284">
    <cfRule type="expression" priority="264" aboveAverage="0" equalAverage="0" bottom="0" percent="0" rank="0" text="" dxfId="0">
      <formula>ISEVEN(ROW())</formula>
    </cfRule>
  </conditionalFormatting>
  <conditionalFormatting sqref="A270:B270">
    <cfRule type="expression" priority="265" aboveAverage="0" equalAverage="0" bottom="0" percent="0" rank="0" text="" dxfId="0">
      <formula>ISEVEN(ROW())</formula>
    </cfRule>
  </conditionalFormatting>
  <conditionalFormatting sqref="F270">
    <cfRule type="expression" priority="266" aboveAverage="0" equalAverage="0" bottom="0" percent="0" rank="0" text="" dxfId="0">
      <formula>ISEVEN(ROW())</formula>
    </cfRule>
  </conditionalFormatting>
  <conditionalFormatting sqref="A271:B271">
    <cfRule type="expression" priority="267" aboveAverage="0" equalAverage="0" bottom="0" percent="0" rank="0" text="" dxfId="0">
      <formula>ISEVEN(ROW())</formula>
    </cfRule>
  </conditionalFormatting>
  <conditionalFormatting sqref="F271">
    <cfRule type="expression" priority="268" aboveAverage="0" equalAverage="0" bottom="0" percent="0" rank="0" text="" dxfId="0">
      <formula>ISEVEN(ROW())</formula>
    </cfRule>
  </conditionalFormatting>
  <conditionalFormatting sqref="I208">
    <cfRule type="expression" priority="269" aboveAverage="0" equalAverage="0" bottom="0" percent="0" rank="0" text="" dxfId="0">
      <formula>ISEVEN(ROW())</formula>
    </cfRule>
  </conditionalFormatting>
  <conditionalFormatting sqref="F230">
    <cfRule type="expression" priority="270" aboveAverage="0" equalAverage="0" bottom="0" percent="0" rank="0" text="" dxfId="0">
      <formula>ISEVEN(ROW())</formula>
    </cfRule>
  </conditionalFormatting>
  <conditionalFormatting sqref="F230">
    <cfRule type="expression" priority="271" aboveAverage="0" equalAverage="0" bottom="0" percent="0" rank="0" text="" dxfId="0">
      <formula>ISEVEN(ROW())</formula>
    </cfRule>
  </conditionalFormatting>
  <conditionalFormatting sqref="G230">
    <cfRule type="expression" priority="272" aboveAverage="0" equalAverage="0" bottom="0" percent="0" rank="0" text="" dxfId="0">
      <formula>ISEVEN(ROW())</formula>
    </cfRule>
  </conditionalFormatting>
  <conditionalFormatting sqref="G230">
    <cfRule type="expression" priority="273" aboveAverage="0" equalAverage="0" bottom="0" percent="0" rank="0" text="" dxfId="0">
      <formula>ISEVEN(ROW())</formula>
    </cfRule>
  </conditionalFormatting>
  <conditionalFormatting sqref="E231">
    <cfRule type="expression" priority="274" aboveAverage="0" equalAverage="0" bottom="0" percent="0" rank="0" text="" dxfId="0">
      <formula>ISEVEN(ROW())</formula>
    </cfRule>
  </conditionalFormatting>
  <conditionalFormatting sqref="F231">
    <cfRule type="expression" priority="275" aboveAverage="0" equalAverage="0" bottom="0" percent="0" rank="0" text="" dxfId="0">
      <formula>ISEVEN(ROW())</formula>
    </cfRule>
  </conditionalFormatting>
  <conditionalFormatting sqref="F231">
    <cfRule type="expression" priority="276" aboveAverage="0" equalAverage="0" bottom="0" percent="0" rank="0" text="" dxfId="0">
      <formula>ISEVEN(ROW())</formula>
    </cfRule>
  </conditionalFormatting>
  <conditionalFormatting sqref="G231">
    <cfRule type="expression" priority="277" aboveAverage="0" equalAverage="0" bottom="0" percent="0" rank="0" text="" dxfId="0">
      <formula>ISEVEN(ROW())</formula>
    </cfRule>
  </conditionalFormatting>
  <conditionalFormatting sqref="G231">
    <cfRule type="expression" priority="278" aboveAverage="0" equalAverage="0" bottom="0" percent="0" rank="0" text="" dxfId="0">
      <formula>ISEVEN(ROW())</formula>
    </cfRule>
  </conditionalFormatting>
  <conditionalFormatting sqref="E232">
    <cfRule type="expression" priority="279" aboveAverage="0" equalAverage="0" bottom="0" percent="0" rank="0" text="" dxfId="0">
      <formula>ISEVEN(ROW())</formula>
    </cfRule>
  </conditionalFormatting>
  <conditionalFormatting sqref="F232">
    <cfRule type="expression" priority="280" aboveAverage="0" equalAverage="0" bottom="0" percent="0" rank="0" text="" dxfId="0">
      <formula>ISEVEN(ROW())</formula>
    </cfRule>
  </conditionalFormatting>
  <conditionalFormatting sqref="F232">
    <cfRule type="expression" priority="281" aboveAverage="0" equalAverage="0" bottom="0" percent="0" rank="0" text="" dxfId="0">
      <formula>ISEVEN(ROW())</formula>
    </cfRule>
  </conditionalFormatting>
  <conditionalFormatting sqref="G232">
    <cfRule type="expression" priority="282" aboveAverage="0" equalAverage="0" bottom="0" percent="0" rank="0" text="" dxfId="0">
      <formula>ISEVEN(ROW())</formula>
    </cfRule>
  </conditionalFormatting>
  <conditionalFormatting sqref="G232">
    <cfRule type="expression" priority="283" aboveAverage="0" equalAverage="0" bottom="0" percent="0" rank="0" text="" dxfId="0">
      <formula>ISEVEN(ROW())</formula>
    </cfRule>
  </conditionalFormatting>
  <conditionalFormatting sqref="F233">
    <cfRule type="expression" priority="284" aboveAverage="0" equalAverage="0" bottom="0" percent="0" rank="0" text="" dxfId="0">
      <formula>ISEVEN(ROW())</formula>
    </cfRule>
  </conditionalFormatting>
  <conditionalFormatting sqref="E233:F233 I233">
    <cfRule type="expression" priority="285" aboveAverage="0" equalAverage="0" bottom="0" percent="0" rank="0" text="" dxfId="0">
      <formula>ISEVEN(ROW())</formula>
    </cfRule>
  </conditionalFormatting>
  <conditionalFormatting sqref="I233">
    <cfRule type="expression" priority="286" aboveAverage="0" equalAverage="0" bottom="0" percent="0" rank="0" text="" dxfId="0">
      <formula>ISEVEN(ROW())</formula>
    </cfRule>
  </conditionalFormatting>
  <conditionalFormatting sqref="G233">
    <cfRule type="expression" priority="287" aboveAverage="0" equalAverage="0" bottom="0" percent="0" rank="0" text="" dxfId="0">
      <formula>ISEVEN(ROW())</formula>
    </cfRule>
  </conditionalFormatting>
  <conditionalFormatting sqref="G233">
    <cfRule type="expression" priority="288" aboveAverage="0" equalAverage="0" bottom="0" percent="0" rank="0" text="" dxfId="0">
      <formula>ISEVEN(ROW())</formula>
    </cfRule>
  </conditionalFormatting>
  <conditionalFormatting sqref="J234">
    <cfRule type="expression" priority="289" aboveAverage="0" equalAverage="0" bottom="0" percent="0" rank="0" text="" dxfId="0">
      <formula>ISEVEN(ROW())</formula>
    </cfRule>
  </conditionalFormatting>
  <conditionalFormatting sqref="F234">
    <cfRule type="expression" priority="290" aboveAverage="0" equalAverage="0" bottom="0" percent="0" rank="0" text="" dxfId="0">
      <formula>ISEVEN(ROW())</formula>
    </cfRule>
  </conditionalFormatting>
  <conditionalFormatting sqref="E234:F234 I234">
    <cfRule type="expression" priority="291" aboveAverage="0" equalAverage="0" bottom="0" percent="0" rank="0" text="" dxfId="0">
      <formula>ISEVEN(ROW())</formula>
    </cfRule>
  </conditionalFormatting>
  <conditionalFormatting sqref="I234">
    <cfRule type="expression" priority="292" aboveAverage="0" equalAverage="0" bottom="0" percent="0" rank="0" text="" dxfId="0">
      <formula>ISEVEN(ROW())</formula>
    </cfRule>
  </conditionalFormatting>
  <conditionalFormatting sqref="G234">
    <cfRule type="expression" priority="293" aboveAverage="0" equalAverage="0" bottom="0" percent="0" rank="0" text="" dxfId="0">
      <formula>ISEVEN(ROW())</formula>
    </cfRule>
  </conditionalFormatting>
  <conditionalFormatting sqref="G234">
    <cfRule type="expression" priority="294" aboveAverage="0" equalAverage="0" bottom="0" percent="0" rank="0" text="" dxfId="0">
      <formula>ISEVEN(ROW())</formula>
    </cfRule>
  </conditionalFormatting>
  <conditionalFormatting sqref="J235">
    <cfRule type="expression" priority="295" aboveAverage="0" equalAverage="0" bottom="0" percent="0" rank="0" text="" dxfId="0">
      <formula>ISEVEN(ROW())</formula>
    </cfRule>
  </conditionalFormatting>
  <conditionalFormatting sqref="F235">
    <cfRule type="expression" priority="296" aboveAverage="0" equalAverage="0" bottom="0" percent="0" rank="0" text="" dxfId="0">
      <formula>ISEVEN(ROW())</formula>
    </cfRule>
  </conditionalFormatting>
  <conditionalFormatting sqref="E235:F235 I235">
    <cfRule type="expression" priority="297" aboveAverage="0" equalAverage="0" bottom="0" percent="0" rank="0" text="" dxfId="0">
      <formula>ISEVEN(ROW())</formula>
    </cfRule>
  </conditionalFormatting>
  <conditionalFormatting sqref="I235">
    <cfRule type="expression" priority="298" aboveAverage="0" equalAverage="0" bottom="0" percent="0" rank="0" text="" dxfId="0">
      <formula>ISEVEN(ROW())</formula>
    </cfRule>
  </conditionalFormatting>
  <conditionalFormatting sqref="G235">
    <cfRule type="expression" priority="299" aboveAverage="0" equalAverage="0" bottom="0" percent="0" rank="0" text="" dxfId="0">
      <formula>ISEVEN(ROW())</formula>
    </cfRule>
  </conditionalFormatting>
  <conditionalFormatting sqref="G235">
    <cfRule type="expression" priority="300" aboveAverage="0" equalAverage="0" bottom="0" percent="0" rank="0" text="" dxfId="0">
      <formula>ISEVEN(ROW())</formula>
    </cfRule>
  </conditionalFormatting>
  <conditionalFormatting sqref="J236">
    <cfRule type="expression" priority="301" aboveAverage="0" equalAverage="0" bottom="0" percent="0" rank="0" text="" dxfId="0">
      <formula>ISEVEN(ROW())</formula>
    </cfRule>
  </conditionalFormatting>
  <conditionalFormatting sqref="F236">
    <cfRule type="expression" priority="302" aboveAverage="0" equalAverage="0" bottom="0" percent="0" rank="0" text="" dxfId="0">
      <formula>ISEVEN(ROW())</formula>
    </cfRule>
  </conditionalFormatting>
  <conditionalFormatting sqref="E236:F236 I236">
    <cfRule type="expression" priority="303" aboveAverage="0" equalAverage="0" bottom="0" percent="0" rank="0" text="" dxfId="0">
      <formula>ISEVEN(ROW())</formula>
    </cfRule>
  </conditionalFormatting>
  <conditionalFormatting sqref="I236">
    <cfRule type="expression" priority="304" aboveAverage="0" equalAverage="0" bottom="0" percent="0" rank="0" text="" dxfId="0">
      <formula>ISEVEN(ROW())</formula>
    </cfRule>
  </conditionalFormatting>
  <conditionalFormatting sqref="G236">
    <cfRule type="expression" priority="305" aboveAverage="0" equalAverage="0" bottom="0" percent="0" rank="0" text="" dxfId="0">
      <formula>ISEVEN(ROW())</formula>
    </cfRule>
  </conditionalFormatting>
  <conditionalFormatting sqref="G236">
    <cfRule type="expression" priority="306" aboveAverage="0" equalAverage="0" bottom="0" percent="0" rank="0" text="" dxfId="0">
      <formula>ISEVEN(ROW())</formula>
    </cfRule>
  </conditionalFormatting>
  <conditionalFormatting sqref="J237">
    <cfRule type="expression" priority="307" aboveAverage="0" equalAverage="0" bottom="0" percent="0" rank="0" text="" dxfId="0">
      <formula>ISEVEN(ROW())</formula>
    </cfRule>
  </conditionalFormatting>
  <conditionalFormatting sqref="F237">
    <cfRule type="expression" priority="308" aboveAverage="0" equalAverage="0" bottom="0" percent="0" rank="0" text="" dxfId="0">
      <formula>ISEVEN(ROW())</formula>
    </cfRule>
  </conditionalFormatting>
  <conditionalFormatting sqref="E237:F237 I237">
    <cfRule type="expression" priority="309" aboveAverage="0" equalAverage="0" bottom="0" percent="0" rank="0" text="" dxfId="0">
      <formula>ISEVEN(ROW())</formula>
    </cfRule>
  </conditionalFormatting>
  <conditionalFormatting sqref="I237">
    <cfRule type="expression" priority="310" aboveAverage="0" equalAverage="0" bottom="0" percent="0" rank="0" text="" dxfId="0">
      <formula>ISEVEN(ROW())</formula>
    </cfRule>
  </conditionalFormatting>
  <conditionalFormatting sqref="G237">
    <cfRule type="expression" priority="311" aboveAverage="0" equalAverage="0" bottom="0" percent="0" rank="0" text="" dxfId="0">
      <formula>ISEVEN(ROW())</formula>
    </cfRule>
  </conditionalFormatting>
  <conditionalFormatting sqref="G237">
    <cfRule type="expression" priority="312" aboveAverage="0" equalAverage="0" bottom="0" percent="0" rank="0" text="" dxfId="0">
      <formula>ISEVEN(ROW())</formula>
    </cfRule>
  </conditionalFormatting>
  <conditionalFormatting sqref="J238">
    <cfRule type="expression" priority="313" aboveAverage="0" equalAverage="0" bottom="0" percent="0" rank="0" text="" dxfId="0">
      <formula>ISEVEN(ROW())</formula>
    </cfRule>
  </conditionalFormatting>
  <conditionalFormatting sqref="F238">
    <cfRule type="expression" priority="314" aboveAverage="0" equalAverage="0" bottom="0" percent="0" rank="0" text="" dxfId="0">
      <formula>ISEVEN(ROW())</formula>
    </cfRule>
  </conditionalFormatting>
  <conditionalFormatting sqref="E238:F238 I238">
    <cfRule type="expression" priority="315" aboveAverage="0" equalAverage="0" bottom="0" percent="0" rank="0" text="" dxfId="0">
      <formula>ISEVEN(ROW())</formula>
    </cfRule>
  </conditionalFormatting>
  <conditionalFormatting sqref="I238">
    <cfRule type="expression" priority="316" aboveAverage="0" equalAverage="0" bottom="0" percent="0" rank="0" text="" dxfId="0">
      <formula>ISEVEN(ROW())</formula>
    </cfRule>
  </conditionalFormatting>
  <conditionalFormatting sqref="G238">
    <cfRule type="expression" priority="317" aboveAverage="0" equalAverage="0" bottom="0" percent="0" rank="0" text="" dxfId="0">
      <formula>ISEVEN(ROW())</formula>
    </cfRule>
  </conditionalFormatting>
  <conditionalFormatting sqref="G238">
    <cfRule type="expression" priority="318" aboveAverage="0" equalAverage="0" bottom="0" percent="0" rank="0" text="" dxfId="0">
      <formula>ISEVEN(ROW())</formula>
    </cfRule>
  </conditionalFormatting>
  <conditionalFormatting sqref="J239">
    <cfRule type="expression" priority="319" aboveAverage="0" equalAverage="0" bottom="0" percent="0" rank="0" text="" dxfId="0">
      <formula>ISEVEN(ROW())</formula>
    </cfRule>
  </conditionalFormatting>
  <conditionalFormatting sqref="F239">
    <cfRule type="expression" priority="320" aboveAverage="0" equalAverage="0" bottom="0" percent="0" rank="0" text="" dxfId="0">
      <formula>ISEVEN(ROW())</formula>
    </cfRule>
  </conditionalFormatting>
  <conditionalFormatting sqref="E239:F239 I239">
    <cfRule type="expression" priority="321" aboveAverage="0" equalAverage="0" bottom="0" percent="0" rank="0" text="" dxfId="0">
      <formula>ISEVEN(ROW())</formula>
    </cfRule>
  </conditionalFormatting>
  <conditionalFormatting sqref="I239">
    <cfRule type="expression" priority="322" aboveAverage="0" equalAverage="0" bottom="0" percent="0" rank="0" text="" dxfId="0">
      <formula>ISEVEN(ROW())</formula>
    </cfRule>
  </conditionalFormatting>
  <conditionalFormatting sqref="G239">
    <cfRule type="expression" priority="323" aboveAverage="0" equalAverage="0" bottom="0" percent="0" rank="0" text="" dxfId="0">
      <formula>ISEVEN(ROW())</formula>
    </cfRule>
  </conditionalFormatting>
  <conditionalFormatting sqref="G239">
    <cfRule type="expression" priority="324" aboveAverage="0" equalAverage="0" bottom="0" percent="0" rank="0" text="" dxfId="0">
      <formula>ISEVEN(ROW())</formula>
    </cfRule>
  </conditionalFormatting>
  <conditionalFormatting sqref="J240">
    <cfRule type="expression" priority="325" aboveAverage="0" equalAverage="0" bottom="0" percent="0" rank="0" text="" dxfId="0">
      <formula>ISEVEN(ROW())</formula>
    </cfRule>
  </conditionalFormatting>
  <conditionalFormatting sqref="F240">
    <cfRule type="expression" priority="326" aboveAverage="0" equalAverage="0" bottom="0" percent="0" rank="0" text="" dxfId="0">
      <formula>ISEVEN(ROW())</formula>
    </cfRule>
  </conditionalFormatting>
  <conditionalFormatting sqref="E240:F240 I240">
    <cfRule type="expression" priority="327" aboveAverage="0" equalAverage="0" bottom="0" percent="0" rank="0" text="" dxfId="0">
      <formula>ISEVEN(ROW())</formula>
    </cfRule>
  </conditionalFormatting>
  <conditionalFormatting sqref="I240">
    <cfRule type="expression" priority="328" aboveAverage="0" equalAverage="0" bottom="0" percent="0" rank="0" text="" dxfId="0">
      <formula>ISEVEN(ROW())</formula>
    </cfRule>
  </conditionalFormatting>
  <conditionalFormatting sqref="G240">
    <cfRule type="expression" priority="329" aboveAverage="0" equalAverage="0" bottom="0" percent="0" rank="0" text="" dxfId="0">
      <formula>ISEVEN(ROW())</formula>
    </cfRule>
  </conditionalFormatting>
  <conditionalFormatting sqref="G240">
    <cfRule type="expression" priority="330" aboveAverage="0" equalAverage="0" bottom="0" percent="0" rank="0" text="" dxfId="0">
      <formula>ISEVEN(ROW())</formula>
    </cfRule>
  </conditionalFormatting>
  <conditionalFormatting sqref="J241:J246">
    <cfRule type="expression" priority="331" aboveAverage="0" equalAverage="0" bottom="0" percent="0" rank="0" text="" dxfId="0">
      <formula>ISEVEN(ROW())</formula>
    </cfRule>
  </conditionalFormatting>
  <conditionalFormatting sqref="F241:F246">
    <cfRule type="expression" priority="332" aboveAverage="0" equalAverage="0" bottom="0" percent="0" rank="0" text="" dxfId="0">
      <formula>ISEVEN(ROW())</formula>
    </cfRule>
  </conditionalFormatting>
  <conditionalFormatting sqref="E241:F246 I241:I246">
    <cfRule type="expression" priority="333" aboveAverage="0" equalAverage="0" bottom="0" percent="0" rank="0" text="" dxfId="0">
      <formula>ISEVEN(ROW())</formula>
    </cfRule>
  </conditionalFormatting>
  <conditionalFormatting sqref="I241:I246">
    <cfRule type="expression" priority="334" aboveAverage="0" equalAverage="0" bottom="0" percent="0" rank="0" text="" dxfId="0">
      <formula>ISEVEN(ROW())</formula>
    </cfRule>
  </conditionalFormatting>
  <conditionalFormatting sqref="G241:G246">
    <cfRule type="expression" priority="335" aboveAverage="0" equalAverage="0" bottom="0" percent="0" rank="0" text="" dxfId="0">
      <formula>ISEVEN(ROW())</formula>
    </cfRule>
    <cfRule type="expression" priority="336" aboveAverage="0" equalAverage="0" bottom="0" percent="0" rank="0" text="" dxfId="0">
      <formula>ISEVEN(ROW())</formula>
    </cfRule>
  </conditionalFormatting>
  <conditionalFormatting sqref="H39:H40">
    <cfRule type="expression" priority="337" aboveAverage="0" equalAverage="0" bottom="0" percent="0" rank="0" text="" dxfId="0">
      <formula>ISEVEN(ROW())</formula>
    </cfRule>
  </conditionalFormatting>
  <conditionalFormatting sqref="H41">
    <cfRule type="expression" priority="338" aboveAverage="0" equalAverage="0" bottom="0" percent="0" rank="0" text="" dxfId="0">
      <formula>ISEVEN(ROW())</formula>
    </cfRule>
  </conditionalFormatting>
  <conditionalFormatting sqref="H60">
    <cfRule type="expression" priority="339" aboveAverage="0" equalAverage="0" bottom="0" percent="0" rank="0" text="" dxfId="0">
      <formula>ISEVEN(ROW())</formula>
    </cfRule>
  </conditionalFormatting>
  <conditionalFormatting sqref="H61">
    <cfRule type="expression" priority="340" aboveAverage="0" equalAverage="0" bottom="0" percent="0" rank="0" text="" dxfId="0">
      <formula>ISEVEN(ROW())</formula>
    </cfRule>
  </conditionalFormatting>
  <conditionalFormatting sqref="H62">
    <cfRule type="expression" priority="341" aboveAverage="0" equalAverage="0" bottom="0" percent="0" rank="0" text="" dxfId="0">
      <formula>ISEVEN(ROW())</formula>
    </cfRule>
  </conditionalFormatting>
  <conditionalFormatting sqref="H63">
    <cfRule type="expression" priority="342" aboveAverage="0" equalAverage="0" bottom="0" percent="0" rank="0" text="" dxfId="0">
      <formula>ISEVEN(ROW())</formula>
    </cfRule>
  </conditionalFormatting>
  <conditionalFormatting sqref="H64">
    <cfRule type="expression" priority="343" aboveAverage="0" equalAverage="0" bottom="0" percent="0" rank="0" text="" dxfId="0">
      <formula>ISEVEN(ROW())</formula>
    </cfRule>
  </conditionalFormatting>
  <conditionalFormatting sqref="H65">
    <cfRule type="expression" priority="344" aboveAverage="0" equalAverage="0" bottom="0" percent="0" rank="0" text="" dxfId="0">
      <formula>ISEVEN(ROW())</formula>
    </cfRule>
  </conditionalFormatting>
  <conditionalFormatting sqref="H66">
    <cfRule type="expression" priority="345" aboveAverage="0" equalAverage="0" bottom="0" percent="0" rank="0" text="" dxfId="0">
      <formula>ISEVEN(ROW())</formula>
    </cfRule>
  </conditionalFormatting>
  <conditionalFormatting sqref="H67">
    <cfRule type="expression" priority="346" aboveAverage="0" equalAverage="0" bottom="0" percent="0" rank="0" text="" dxfId="0">
      <formula>ISEVEN(ROW())</formula>
    </cfRule>
  </conditionalFormatting>
  <conditionalFormatting sqref="H68">
    <cfRule type="expression" priority="347" aboveAverage="0" equalAverage="0" bottom="0" percent="0" rank="0" text="" dxfId="0">
      <formula>ISEVEN(ROW())</formula>
    </cfRule>
  </conditionalFormatting>
  <conditionalFormatting sqref="H69">
    <cfRule type="expression" priority="348" aboveAverage="0" equalAverage="0" bottom="0" percent="0" rank="0" text="" dxfId="0">
      <formula>ISEVEN(ROW())</formula>
    </cfRule>
  </conditionalFormatting>
  <conditionalFormatting sqref="H70">
    <cfRule type="expression" priority="349" aboveAverage="0" equalAverage="0" bottom="0" percent="0" rank="0" text="" dxfId="0">
      <formula>ISEVEN(ROW())</formula>
    </cfRule>
  </conditionalFormatting>
  <conditionalFormatting sqref="H71">
    <cfRule type="expression" priority="350" aboveAverage="0" equalAverage="0" bottom="0" percent="0" rank="0" text="" dxfId="0">
      <formula>ISEVEN(ROW())</formula>
    </cfRule>
  </conditionalFormatting>
  <conditionalFormatting sqref="H72">
    <cfRule type="expression" priority="351" aboveAverage="0" equalAverage="0" bottom="0" percent="0" rank="0" text="" dxfId="0">
      <formula>ISEVEN(ROW())</formula>
    </cfRule>
  </conditionalFormatting>
  <conditionalFormatting sqref="H73">
    <cfRule type="expression" priority="352" aboveAverage="0" equalAverage="0" bottom="0" percent="0" rank="0" text="" dxfId="0">
      <formula>ISEVEN(ROW())</formula>
    </cfRule>
  </conditionalFormatting>
  <conditionalFormatting sqref="H74">
    <cfRule type="expression" priority="353" aboveAverage="0" equalAverage="0" bottom="0" percent="0" rank="0" text="" dxfId="0">
      <formula>ISEVEN(ROW())</formula>
    </cfRule>
  </conditionalFormatting>
  <conditionalFormatting sqref="H75">
    <cfRule type="expression" priority="354" aboveAverage="0" equalAverage="0" bottom="0" percent="0" rank="0" text="" dxfId="0">
      <formula>ISEVEN(ROW())</formula>
    </cfRule>
  </conditionalFormatting>
  <conditionalFormatting sqref="H76">
    <cfRule type="expression" priority="355" aboveAverage="0" equalAverage="0" bottom="0" percent="0" rank="0" text="" dxfId="0">
      <formula>ISEVEN(ROW())</formula>
    </cfRule>
  </conditionalFormatting>
  <conditionalFormatting sqref="H105">
    <cfRule type="expression" priority="356" aboveAverage="0" equalAverage="0" bottom="0" percent="0" rank="0" text="" dxfId="0">
      <formula>ISEVEN(ROW())</formula>
    </cfRule>
  </conditionalFormatting>
  <conditionalFormatting sqref="H106">
    <cfRule type="expression" priority="357" aboveAverage="0" equalAverage="0" bottom="0" percent="0" rank="0" text="" dxfId="0">
      <formula>ISEVEN(ROW())</formula>
    </cfRule>
  </conditionalFormatting>
  <conditionalFormatting sqref="H107">
    <cfRule type="expression" priority="358" aboveAverage="0" equalAverage="0" bottom="0" percent="0" rank="0" text="" dxfId="0">
      <formula>ISEVEN(ROW())</formula>
    </cfRule>
  </conditionalFormatting>
  <conditionalFormatting sqref="H108">
    <cfRule type="expression" priority="359" aboveAverage="0" equalAverage="0" bottom="0" percent="0" rank="0" text="" dxfId="0">
      <formula>ISEVEN(ROW())</formula>
    </cfRule>
  </conditionalFormatting>
  <conditionalFormatting sqref="H109">
    <cfRule type="expression" priority="360" aboveAverage="0" equalAverage="0" bottom="0" percent="0" rank="0" text="" dxfId="0">
      <formula>ISEVEN(ROW())</formula>
    </cfRule>
  </conditionalFormatting>
  <conditionalFormatting sqref="H110">
    <cfRule type="expression" priority="361" aboveAverage="0" equalAverage="0" bottom="0" percent="0" rank="0" text="" dxfId="0">
      <formula>ISEVEN(ROW())</formula>
    </cfRule>
  </conditionalFormatting>
  <conditionalFormatting sqref="H111">
    <cfRule type="expression" priority="362" aboveAverage="0" equalAverage="0" bottom="0" percent="0" rank="0" text="" dxfId="0">
      <formula>ISEVEN(ROW())</formula>
    </cfRule>
  </conditionalFormatting>
  <conditionalFormatting sqref="H112">
    <cfRule type="expression" priority="363" aboveAverage="0" equalAverage="0" bottom="0" percent="0" rank="0" text="" dxfId="0">
      <formula>ISEVEN(ROW())</formula>
    </cfRule>
  </conditionalFormatting>
  <conditionalFormatting sqref="H113">
    <cfRule type="expression" priority="364" aboveAverage="0" equalAverage="0" bottom="0" percent="0" rank="0" text="" dxfId="0">
      <formula>ISEVEN(ROW())</formula>
    </cfRule>
  </conditionalFormatting>
  <conditionalFormatting sqref="H114">
    <cfRule type="expression" priority="365" aboveAverage="0" equalAverage="0" bottom="0" percent="0" rank="0" text="" dxfId="0">
      <formula>ISEVEN(ROW())</formula>
    </cfRule>
  </conditionalFormatting>
  <conditionalFormatting sqref="H156">
    <cfRule type="expression" priority="366" aboveAverage="0" equalAverage="0" bottom="0" percent="0" rank="0" text="" dxfId="0">
      <formula>ISEVEN(ROW())</formula>
    </cfRule>
  </conditionalFormatting>
  <conditionalFormatting sqref="H121">
    <cfRule type="expression" priority="367" aboveAverage="0" equalAverage="0" bottom="0" percent="0" rank="0" text="" dxfId="0">
      <formula>ISEVEN(ROW())</formula>
    </cfRule>
  </conditionalFormatting>
  <conditionalFormatting sqref="H122">
    <cfRule type="expression" priority="368" aboveAverage="0" equalAverage="0" bottom="0" percent="0" rank="0" text="" dxfId="0">
      <formula>ISEVEN(ROW())</formula>
    </cfRule>
  </conditionalFormatting>
  <conditionalFormatting sqref="H123">
    <cfRule type="expression" priority="369" aboveAverage="0" equalAverage="0" bottom="0" percent="0" rank="0" text="" dxfId="0">
      <formula>ISEVEN(ROW())</formula>
    </cfRule>
  </conditionalFormatting>
  <conditionalFormatting sqref="H124">
    <cfRule type="expression" priority="370" aboveAverage="0" equalAverage="0" bottom="0" percent="0" rank="0" text="" dxfId="0">
      <formula>ISEVEN(ROW())</formula>
    </cfRule>
  </conditionalFormatting>
  <conditionalFormatting sqref="H125">
    <cfRule type="expression" priority="371" aboveAverage="0" equalAverage="0" bottom="0" percent="0" rank="0" text="" dxfId="0">
      <formula>ISEVEN(ROW())</formula>
    </cfRule>
  </conditionalFormatting>
  <conditionalFormatting sqref="H126">
    <cfRule type="expression" priority="372" aboveAverage="0" equalAverage="0" bottom="0" percent="0" rank="0" text="" dxfId="0">
      <formula>ISEVEN(ROW())</formula>
    </cfRule>
  </conditionalFormatting>
  <conditionalFormatting sqref="H127">
    <cfRule type="expression" priority="373" aboveAverage="0" equalAverage="0" bottom="0" percent="0" rank="0" text="" dxfId="0">
      <formula>ISEVEN(ROW())</formula>
    </cfRule>
  </conditionalFormatting>
  <conditionalFormatting sqref="H128">
    <cfRule type="expression" priority="374" aboveAverage="0" equalAverage="0" bottom="0" percent="0" rank="0" text="" dxfId="0">
      <formula>ISEVEN(ROW())</formula>
    </cfRule>
  </conditionalFormatting>
  <conditionalFormatting sqref="H129">
    <cfRule type="expression" priority="375" aboveAverage="0" equalAverage="0" bottom="0" percent="0" rank="0" text="" dxfId="0">
      <formula>ISEVEN(ROW())</formula>
    </cfRule>
  </conditionalFormatting>
  <conditionalFormatting sqref="H137">
    <cfRule type="expression" priority="376" aboveAverage="0" equalAverage="0" bottom="0" percent="0" rank="0" text="" dxfId="0">
      <formula>ISEVEN(ROW())</formula>
    </cfRule>
  </conditionalFormatting>
  <conditionalFormatting sqref="H138">
    <cfRule type="expression" priority="377" aboveAverage="0" equalAverage="0" bottom="0" percent="0" rank="0" text="" dxfId="0">
      <formula>ISEVEN(ROW())</formula>
    </cfRule>
  </conditionalFormatting>
  <conditionalFormatting sqref="H141">
    <cfRule type="expression" priority="378" aboveAverage="0" equalAverage="0" bottom="0" percent="0" rank="0" text="" dxfId="0">
      <formula>ISEVEN(ROW())</formula>
    </cfRule>
  </conditionalFormatting>
  <conditionalFormatting sqref="H142">
    <cfRule type="expression" priority="379" aboveAverage="0" equalAverage="0" bottom="0" percent="0" rank="0" text="" dxfId="0">
      <formula>ISEVEN(ROW())</formula>
    </cfRule>
  </conditionalFormatting>
  <conditionalFormatting sqref="H143">
    <cfRule type="expression" priority="380" aboveAverage="0" equalAverage="0" bottom="0" percent="0" rank="0" text="" dxfId="0">
      <formula>ISEVEN(ROW())</formula>
    </cfRule>
  </conditionalFormatting>
  <conditionalFormatting sqref="H144">
    <cfRule type="expression" priority="381" aboveAverage="0" equalAverage="0" bottom="0" percent="0" rank="0" text="" dxfId="0">
      <formula>ISEVEN(ROW())</formula>
    </cfRule>
  </conditionalFormatting>
  <conditionalFormatting sqref="H145">
    <cfRule type="expression" priority="382" aboveAverage="0" equalAverage="0" bottom="0" percent="0" rank="0" text="" dxfId="0">
      <formula>ISEVEN(ROW())</formula>
    </cfRule>
  </conditionalFormatting>
  <conditionalFormatting sqref="H146">
    <cfRule type="expression" priority="383" aboveAverage="0" equalAverage="0" bottom="0" percent="0" rank="0" text="" dxfId="0">
      <formula>ISEVEN(ROW())</formula>
    </cfRule>
  </conditionalFormatting>
  <conditionalFormatting sqref="H147">
    <cfRule type="expression" priority="384" aboveAverage="0" equalAverage="0" bottom="0" percent="0" rank="0" text="" dxfId="0">
      <formula>ISEVEN(ROW())</formula>
    </cfRule>
  </conditionalFormatting>
  <conditionalFormatting sqref="H148">
    <cfRule type="expression" priority="385" aboveAverage="0" equalAverage="0" bottom="0" percent="0" rank="0" text="" dxfId="0">
      <formula>ISEVEN(ROW())</formula>
    </cfRule>
  </conditionalFormatting>
  <conditionalFormatting sqref="H149">
    <cfRule type="expression" priority="386" aboveAverage="0" equalAverage="0" bottom="0" percent="0" rank="0" text="" dxfId="0">
      <formula>ISEVEN(ROW())</formula>
    </cfRule>
  </conditionalFormatting>
  <conditionalFormatting sqref="H150">
    <cfRule type="expression" priority="387" aboveAverage="0" equalAverage="0" bottom="0" percent="0" rank="0" text="" dxfId="0">
      <formula>ISEVEN(ROW())</formula>
    </cfRule>
  </conditionalFormatting>
  <conditionalFormatting sqref="H151">
    <cfRule type="expression" priority="388" aboveAverage="0" equalAverage="0" bottom="0" percent="0" rank="0" text="" dxfId="0">
      <formula>ISEVEN(ROW())</formula>
    </cfRule>
  </conditionalFormatting>
  <conditionalFormatting sqref="H152">
    <cfRule type="expression" priority="389" aboveAverage="0" equalAverage="0" bottom="0" percent="0" rank="0" text="" dxfId="0">
      <formula>ISEVEN(ROW())</formula>
    </cfRule>
  </conditionalFormatting>
  <conditionalFormatting sqref="H153">
    <cfRule type="expression" priority="390" aboveAverage="0" equalAverage="0" bottom="0" percent="0" rank="0" text="" dxfId="0">
      <formula>ISEVEN(ROW())</formula>
    </cfRule>
  </conditionalFormatting>
  <conditionalFormatting sqref="H158">
    <cfRule type="expression" priority="391" aboveAverage="0" equalAverage="0" bottom="0" percent="0" rank="0" text="" dxfId="0">
      <formula>ISEVEN(ROW())</formula>
    </cfRule>
  </conditionalFormatting>
  <conditionalFormatting sqref="H159">
    <cfRule type="expression" priority="392" aboveAverage="0" equalAverage="0" bottom="0" percent="0" rank="0" text="" dxfId="0">
      <formula>ISEVEN(ROW())</formula>
    </cfRule>
  </conditionalFormatting>
  <conditionalFormatting sqref="H160">
    <cfRule type="expression" priority="393" aboveAverage="0" equalAverage="0" bottom="0" percent="0" rank="0" text="" dxfId="0">
      <formula>ISEVEN(ROW())</formula>
    </cfRule>
  </conditionalFormatting>
  <conditionalFormatting sqref="H161">
    <cfRule type="expression" priority="394" aboveAverage="0" equalAverage="0" bottom="0" percent="0" rank="0" text="" dxfId="0">
      <formula>ISEVEN(ROW())</formula>
    </cfRule>
  </conditionalFormatting>
  <conditionalFormatting sqref="H162">
    <cfRule type="expression" priority="395" aboveAverage="0" equalAverage="0" bottom="0" percent="0" rank="0" text="" dxfId="0">
      <formula>ISEVEN(ROW())</formula>
    </cfRule>
  </conditionalFormatting>
  <conditionalFormatting sqref="H163">
    <cfRule type="expression" priority="396" aboveAverage="0" equalAverage="0" bottom="0" percent="0" rank="0" text="" dxfId="0">
      <formula>ISEVEN(ROW())</formula>
    </cfRule>
  </conditionalFormatting>
  <conditionalFormatting sqref="H164">
    <cfRule type="expression" priority="397" aboveAverage="0" equalAverage="0" bottom="0" percent="0" rank="0" text="" dxfId="0">
      <formula>ISEVEN(ROW())</formula>
    </cfRule>
  </conditionalFormatting>
  <conditionalFormatting sqref="H165">
    <cfRule type="expression" priority="398" aboveAverage="0" equalAverage="0" bottom="0" percent="0" rank="0" text="" dxfId="0">
      <formula>ISEVEN(ROW())</formula>
    </cfRule>
  </conditionalFormatting>
  <conditionalFormatting sqref="H166">
    <cfRule type="expression" priority="399" aboveAverage="0" equalAverage="0" bottom="0" percent="0" rank="0" text="" dxfId="0">
      <formula>ISEVEN(ROW())</formula>
    </cfRule>
  </conditionalFormatting>
  <conditionalFormatting sqref="H167">
    <cfRule type="expression" priority="400" aboveAverage="0" equalAverage="0" bottom="0" percent="0" rank="0" text="" dxfId="0">
      <formula>ISEVEN(ROW())</formula>
    </cfRule>
  </conditionalFormatting>
  <conditionalFormatting sqref="H168">
    <cfRule type="expression" priority="401" aboveAverage="0" equalAverage="0" bottom="0" percent="0" rank="0" text="" dxfId="0">
      <formula>ISEVEN(ROW())</formula>
    </cfRule>
  </conditionalFormatting>
  <conditionalFormatting sqref="H169">
    <cfRule type="expression" priority="402" aboveAverage="0" equalAverage="0" bottom="0" percent="0" rank="0" text="" dxfId="0">
      <formula>ISEVEN(ROW())</formula>
    </cfRule>
  </conditionalFormatting>
  <conditionalFormatting sqref="H170">
    <cfRule type="expression" priority="403" aboveAverage="0" equalAverage="0" bottom="0" percent="0" rank="0" text="" dxfId="0">
      <formula>ISEVEN(ROW())</formula>
    </cfRule>
  </conditionalFormatting>
  <conditionalFormatting sqref="H171">
    <cfRule type="expression" priority="404" aboveAverage="0" equalAverage="0" bottom="0" percent="0" rank="0" text="" dxfId="0">
      <formula>ISEVEN(ROW())</formula>
    </cfRule>
  </conditionalFormatting>
  <conditionalFormatting sqref="H172">
    <cfRule type="expression" priority="405" aboveAverage="0" equalAverage="0" bottom="0" percent="0" rank="0" text="" dxfId="0">
      <formula>ISEVEN(ROW())</formula>
    </cfRule>
  </conditionalFormatting>
  <conditionalFormatting sqref="H173">
    <cfRule type="expression" priority="406" aboveAverage="0" equalAverage="0" bottom="0" percent="0" rank="0" text="" dxfId="0">
      <formula>ISEVEN(ROW())</formula>
    </cfRule>
  </conditionalFormatting>
  <conditionalFormatting sqref="H174">
    <cfRule type="expression" priority="407" aboveAverage="0" equalAverage="0" bottom="0" percent="0" rank="0" text="" dxfId="0">
      <formula>ISEVEN(ROW())</formula>
    </cfRule>
  </conditionalFormatting>
  <conditionalFormatting sqref="H175">
    <cfRule type="expression" priority="408" aboveAverage="0" equalAverage="0" bottom="0" percent="0" rank="0" text="" dxfId="0">
      <formula>ISEVEN(ROW())</formula>
    </cfRule>
  </conditionalFormatting>
  <conditionalFormatting sqref="H176">
    <cfRule type="expression" priority="409" aboveAverage="0" equalAverage="0" bottom="0" percent="0" rank="0" text="" dxfId="0">
      <formula>ISEVEN(ROW())</formula>
    </cfRule>
  </conditionalFormatting>
  <conditionalFormatting sqref="H177">
    <cfRule type="expression" priority="410" aboveAverage="0" equalAverage="0" bottom="0" percent="0" rank="0" text="" dxfId="0">
      <formula>ISEVEN(ROW())</formula>
    </cfRule>
  </conditionalFormatting>
  <conditionalFormatting sqref="H178">
    <cfRule type="expression" priority="411" aboveAverage="0" equalAverage="0" bottom="0" percent="0" rank="0" text="" dxfId="0">
      <formula>ISEVEN(ROW())</formula>
    </cfRule>
  </conditionalFormatting>
  <conditionalFormatting sqref="H179">
    <cfRule type="expression" priority="412" aboveAverage="0" equalAverage="0" bottom="0" percent="0" rank="0" text="" dxfId="0">
      <formula>ISEVEN(ROW())</formula>
    </cfRule>
  </conditionalFormatting>
  <conditionalFormatting sqref="H180">
    <cfRule type="expression" priority="413" aboveAverage="0" equalAverage="0" bottom="0" percent="0" rank="0" text="" dxfId="0">
      <formula>ISEVEN(ROW())</formula>
    </cfRule>
  </conditionalFormatting>
  <conditionalFormatting sqref="H181">
    <cfRule type="expression" priority="414" aboveAverage="0" equalAverage="0" bottom="0" percent="0" rank="0" text="" dxfId="0">
      <formula>ISEVEN(ROW())</formula>
    </cfRule>
  </conditionalFormatting>
  <conditionalFormatting sqref="H182">
    <cfRule type="expression" priority="415" aboveAverage="0" equalAverage="0" bottom="0" percent="0" rank="0" text="" dxfId="0">
      <formula>ISEVEN(ROW())</formula>
    </cfRule>
  </conditionalFormatting>
  <conditionalFormatting sqref="H183">
    <cfRule type="expression" priority="416" aboveAverage="0" equalAverage="0" bottom="0" percent="0" rank="0" text="" dxfId="0">
      <formula>ISEVEN(ROW())</formula>
    </cfRule>
  </conditionalFormatting>
  <conditionalFormatting sqref="H184">
    <cfRule type="expression" priority="417" aboveAverage="0" equalAverage="0" bottom="0" percent="0" rank="0" text="" dxfId="0">
      <formula>ISEVEN(ROW())</formula>
    </cfRule>
  </conditionalFormatting>
  <conditionalFormatting sqref="H185:H186">
    <cfRule type="expression" priority="418" aboveAverage="0" equalAverage="0" bottom="0" percent="0" rank="0" text="" dxfId="0">
      <formula>ISEVEN(ROW())</formula>
    </cfRule>
  </conditionalFormatting>
  <conditionalFormatting sqref="H187">
    <cfRule type="expression" priority="419" aboveAverage="0" equalAverage="0" bottom="0" percent="0" rank="0" text="" dxfId="0">
      <formula>ISEVEN(ROW())</formula>
    </cfRule>
  </conditionalFormatting>
  <conditionalFormatting sqref="H188">
    <cfRule type="expression" priority="420" aboveAverage="0" equalAverage="0" bottom="0" percent="0" rank="0" text="" dxfId="0">
      <formula>ISEVEN(ROW())</formula>
    </cfRule>
  </conditionalFormatting>
  <conditionalFormatting sqref="H189:H194">
    <cfRule type="expression" priority="421" aboveAverage="0" equalAverage="0" bottom="0" percent="0" rank="0" text="" dxfId="0">
      <formula>ISEVEN(ROW())</formula>
    </cfRule>
  </conditionalFormatting>
  <conditionalFormatting sqref="H197">
    <cfRule type="expression" priority="422" aboveAverage="0" equalAverage="0" bottom="0" percent="0" rank="0" text="" dxfId="0">
      <formula>ISEVEN(ROW())</formula>
    </cfRule>
  </conditionalFormatting>
  <conditionalFormatting sqref="H202">
    <cfRule type="expression" priority="423" aboveAverage="0" equalAverage="0" bottom="0" percent="0" rank="0" text="" dxfId="0">
      <formula>ISEVEN(ROW())</formula>
    </cfRule>
  </conditionalFormatting>
  <conditionalFormatting sqref="H254">
    <cfRule type="expression" priority="424" aboveAverage="0" equalAverage="0" bottom="0" percent="0" rank="0" text="" dxfId="0">
      <formula>ISEVEN(ROW())</formula>
    </cfRule>
  </conditionalFormatting>
  <conditionalFormatting sqref="H230">
    <cfRule type="expression" priority="425" aboveAverage="0" equalAverage="0" bottom="0" percent="0" rank="0" text="" dxfId="0">
      <formula>ISEVEN(ROW())</formula>
    </cfRule>
  </conditionalFormatting>
  <conditionalFormatting sqref="H231">
    <cfRule type="expression" priority="426" aboveAverage="0" equalAverage="0" bottom="0" percent="0" rank="0" text="" dxfId="0">
      <formula>ISEVEN(ROW())</formula>
    </cfRule>
  </conditionalFormatting>
  <conditionalFormatting sqref="H232">
    <cfRule type="expression" priority="427" aboveAverage="0" equalAverage="0" bottom="0" percent="0" rank="0" text="" dxfId="0">
      <formula>ISEVEN(ROW())</formula>
    </cfRule>
  </conditionalFormatting>
  <conditionalFormatting sqref="H233">
    <cfRule type="expression" priority="428" aboveAverage="0" equalAverage="0" bottom="0" percent="0" rank="0" text="" dxfId="0">
      <formula>ISEVEN(ROW())</formula>
    </cfRule>
  </conditionalFormatting>
  <conditionalFormatting sqref="H234">
    <cfRule type="expression" priority="429" aboveAverage="0" equalAverage="0" bottom="0" percent="0" rank="0" text="" dxfId="0">
      <formula>ISEVEN(ROW())</formula>
    </cfRule>
  </conditionalFormatting>
  <conditionalFormatting sqref="H235">
    <cfRule type="expression" priority="430" aboveAverage="0" equalAverage="0" bottom="0" percent="0" rank="0" text="" dxfId="0">
      <formula>ISEVEN(ROW())</formula>
    </cfRule>
  </conditionalFormatting>
  <conditionalFormatting sqref="H236">
    <cfRule type="expression" priority="431" aboveAverage="0" equalAverage="0" bottom="0" percent="0" rank="0" text="" dxfId="0">
      <formula>ISEVEN(ROW())</formula>
    </cfRule>
  </conditionalFormatting>
  <conditionalFormatting sqref="H237">
    <cfRule type="expression" priority="432" aboveAverage="0" equalAverage="0" bottom="0" percent="0" rank="0" text="" dxfId="0">
      <formula>ISEVEN(ROW())</formula>
    </cfRule>
  </conditionalFormatting>
  <conditionalFormatting sqref="H238">
    <cfRule type="expression" priority="433" aboveAverage="0" equalAverage="0" bottom="0" percent="0" rank="0" text="" dxfId="0">
      <formula>ISEVEN(ROW())</formula>
    </cfRule>
  </conditionalFormatting>
  <conditionalFormatting sqref="H239">
    <cfRule type="expression" priority="434" aboveAverage="0" equalAverage="0" bottom="0" percent="0" rank="0" text="" dxfId="0">
      <formula>ISEVEN(ROW())</formula>
    </cfRule>
  </conditionalFormatting>
  <conditionalFormatting sqref="H240">
    <cfRule type="expression" priority="435" aboveAverage="0" equalAverage="0" bottom="0" percent="0" rank="0" text="" dxfId="0">
      <formula>ISEVEN(ROW())</formula>
    </cfRule>
  </conditionalFormatting>
  <conditionalFormatting sqref="H241">
    <cfRule type="expression" priority="436" aboveAverage="0" equalAverage="0" bottom="0" percent="0" rank="0" text="" dxfId="0">
      <formula>ISEVEN(ROW())</formula>
    </cfRule>
  </conditionalFormatting>
  <conditionalFormatting sqref="H242">
    <cfRule type="expression" priority="437" aboveAverage="0" equalAverage="0" bottom="0" percent="0" rank="0" text="" dxfId="0">
      <formula>ISEVEN(ROW())</formula>
    </cfRule>
  </conditionalFormatting>
  <conditionalFormatting sqref="H243">
    <cfRule type="expression" priority="438" aboveAverage="0" equalAverage="0" bottom="0" percent="0" rank="0" text="" dxfId="0">
      <formula>ISEVEN(ROW())</formula>
    </cfRule>
  </conditionalFormatting>
  <conditionalFormatting sqref="H244">
    <cfRule type="expression" priority="439" aboveAverage="0" equalAverage="0" bottom="0" percent="0" rank="0" text="" dxfId="0">
      <formula>ISEVEN(ROW())</formula>
    </cfRule>
  </conditionalFormatting>
  <conditionalFormatting sqref="H245">
    <cfRule type="expression" priority="440" aboveAverage="0" equalAverage="0" bottom="0" percent="0" rank="0" text="" dxfId="0">
      <formula>ISEVEN(ROW())</formula>
    </cfRule>
  </conditionalFormatting>
  <conditionalFormatting sqref="H246">
    <cfRule type="expression" priority="441" aboveAverage="0" equalAverage="0" bottom="0" percent="0" rank="0" text="" dxfId="0">
      <formula>ISEVEN(ROW())</formula>
    </cfRule>
  </conditionalFormatting>
  <conditionalFormatting sqref="C195:D196 F195:F196">
    <cfRule type="expression" priority="442" aboveAverage="0" equalAverage="0" bottom="0" percent="0" rank="0" text="" dxfId="0">
      <formula>ISEVEN(ROW())</formula>
    </cfRule>
  </conditionalFormatting>
  <conditionalFormatting sqref="I195:I196">
    <cfRule type="expression" priority="443" aboveAverage="0" equalAverage="0" bottom="0" percent="0" rank="0" text="" dxfId="0">
      <formula>ISEVEN(ROW())</formula>
    </cfRule>
  </conditionalFormatting>
  <conditionalFormatting sqref="H195:H196">
    <cfRule type="expression" priority="444" aboveAverage="0" equalAverage="0" bottom="0" percent="0" rank="0" text="" dxfId="0">
      <formula>ISEVEN(ROW())</formula>
    </cfRule>
  </conditionalFormatting>
  <conditionalFormatting sqref="J195:J196">
    <cfRule type="expression" priority="445" aboveAverage="0" equalAverage="0" bottom="0" percent="0" rank="0" text="" dxfId="0">
      <formula>ISEVEN(ROW())</formula>
    </cfRule>
  </conditionalFormatting>
  <conditionalFormatting sqref="E195:E196">
    <cfRule type="expression" priority="446" aboveAverage="0" equalAverage="0" bottom="0" percent="0" rank="0" text="" dxfId="0">
      <formula>ISEVEN(ROW())</formula>
    </cfRule>
  </conditionalFormatting>
  <conditionalFormatting sqref="G195:G196">
    <cfRule type="expression" priority="447" aboveAverage="0" equalAverage="0" bottom="0" percent="0" rank="0" text="" dxfId="0">
      <formula>ISEVEN(ROW())</formula>
    </cfRule>
  </conditionalFormatting>
  <conditionalFormatting sqref="K192:K194">
    <cfRule type="expression" priority="448" aboveAverage="0" equalAverage="0" bottom="0" percent="0" rank="0" text="" dxfId="0">
      <formula>ISEVEN(ROW())</formula>
    </cfRule>
  </conditionalFormatting>
  <dataValidations count="2">
    <dataValidation allowBlank="true" errorStyle="stop" operator="equal" showDropDown="true" showErrorMessage="false" showInputMessage="false" sqref="E2:E269 E272:E284" type="list">
      <formula1>"G,E,CG,CE,A"</formula1>
      <formula2>0</formula2>
    </dataValidation>
    <dataValidation allowBlank="true" errorStyle="stop" operator="equal" showDropDown="true" showErrorMessage="false" showInputMessage="false" sqref="G2:G269 G272:G284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4.43"/>
    <col collapsed="false" customWidth="true" hidden="false" outlineLevel="0" max="3" min="3" style="1" width="28.86"/>
    <col collapsed="false" customWidth="true" hidden="false" outlineLevel="0" max="4" min="4" style="1" width="45.43"/>
    <col collapsed="false" customWidth="true" hidden="false" outlineLevel="0" max="5" min="5" style="1" width="3.43"/>
    <col collapsed="false" customWidth="true" hidden="false" outlineLevel="0" max="6" min="6" style="1" width="7.43"/>
    <col collapsed="false" customWidth="true" hidden="false" outlineLevel="0" max="7" min="7" style="1" width="11"/>
    <col collapsed="false" customWidth="true" hidden="false" outlineLevel="0" max="8" min="8" style="1" width="4.43"/>
    <col collapsed="false" customWidth="true" hidden="false" outlineLevel="0" max="9" min="9" style="1" width="44.85"/>
    <col collapsed="false" customWidth="true" hidden="false" outlineLevel="0" max="10" min="10" style="1" width="7.43"/>
    <col collapsed="false" customWidth="true" hidden="false" outlineLevel="0" max="11" min="11" style="1" width="9.14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75" t="n">
        <f aca="false">ROW()-1</f>
        <v>1</v>
      </c>
      <c r="B2" s="75" t="str">
        <f aca="false">CONCATENATE("B",IF(A2&lt;=9,0,),A2)</f>
        <v>B01</v>
      </c>
      <c r="C2" s="76" t="s">
        <v>670</v>
      </c>
      <c r="D2" s="77" t="s">
        <v>671</v>
      </c>
      <c r="E2" s="78" t="s">
        <v>12</v>
      </c>
      <c r="F2" s="79" t="s">
        <v>13</v>
      </c>
      <c r="G2" s="80" t="s">
        <v>14</v>
      </c>
      <c r="H2" s="75" t="s">
        <v>672</v>
      </c>
      <c r="I2" s="76" t="s">
        <v>673</v>
      </c>
      <c r="J2" s="6" t="s">
        <v>15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3.5" hidden="false" customHeight="true" outlineLevel="0" collapsed="false">
      <c r="A3" s="75" t="n">
        <f aca="false">ROW()-1</f>
        <v>2</v>
      </c>
      <c r="B3" s="75" t="str">
        <f aca="false">CONCATENATE("B",IF(A3&lt;=9,0,),A3)</f>
        <v>B02</v>
      </c>
      <c r="C3" s="76" t="s">
        <v>674</v>
      </c>
      <c r="D3" s="77" t="s">
        <v>675</v>
      </c>
      <c r="E3" s="78" t="s">
        <v>12</v>
      </c>
      <c r="F3" s="79" t="s">
        <v>13</v>
      </c>
      <c r="G3" s="80" t="s">
        <v>117</v>
      </c>
      <c r="H3" s="75" t="str">
        <f aca="false">$B$2</f>
        <v>B01</v>
      </c>
      <c r="I3" s="76"/>
      <c r="J3" s="6" t="s">
        <v>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81" t="n">
        <f aca="false">ROW()-1</f>
        <v>3</v>
      </c>
      <c r="B4" s="81" t="str">
        <f aca="false">CONCATENATE("B",IF(A4&lt;=9,0,),A4)</f>
        <v>B03</v>
      </c>
      <c r="C4" s="82" t="s">
        <v>676</v>
      </c>
      <c r="D4" s="41" t="s">
        <v>677</v>
      </c>
      <c r="E4" s="83" t="s">
        <v>19</v>
      </c>
      <c r="F4" s="84" t="s">
        <v>678</v>
      </c>
      <c r="G4" s="85" t="s">
        <v>14</v>
      </c>
      <c r="H4" s="81" t="str">
        <f aca="false">B$3</f>
        <v>B02</v>
      </c>
      <c r="I4" s="82"/>
      <c r="J4" s="12" t="s">
        <v>15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81" t="n">
        <f aca="false">ROW()-1</f>
        <v>4</v>
      </c>
      <c r="B5" s="81" t="str">
        <f aca="false">CONCATENATE("B",IF(A5&lt;=9,0,),A5)</f>
        <v>B04</v>
      </c>
      <c r="C5" s="82" t="s">
        <v>679</v>
      </c>
      <c r="D5" s="41" t="s">
        <v>680</v>
      </c>
      <c r="E5" s="83" t="s">
        <v>19</v>
      </c>
      <c r="F5" s="84" t="s">
        <v>681</v>
      </c>
      <c r="G5" s="85" t="s">
        <v>14</v>
      </c>
      <c r="H5" s="81" t="str">
        <f aca="false">B$3</f>
        <v>B02</v>
      </c>
      <c r="I5" s="82"/>
      <c r="J5" s="12" t="s">
        <v>15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81" t="n">
        <f aca="false">ROW()-1</f>
        <v>5</v>
      </c>
      <c r="B6" s="81" t="str">
        <f aca="false">CONCATENATE("B",IF(A6&lt;=9,0,),A6)</f>
        <v>B05</v>
      </c>
      <c r="C6" s="82" t="s">
        <v>682</v>
      </c>
      <c r="D6" s="41" t="s">
        <v>683</v>
      </c>
      <c r="E6" s="83" t="s">
        <v>19</v>
      </c>
      <c r="F6" s="84" t="s">
        <v>684</v>
      </c>
      <c r="G6" s="85" t="s">
        <v>40</v>
      </c>
      <c r="H6" s="81" t="str">
        <f aca="false">B$3</f>
        <v>B02</v>
      </c>
      <c r="I6" s="82" t="s">
        <v>685</v>
      </c>
      <c r="J6" s="12" t="s">
        <v>15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25" hidden="false" customHeight="true" outlineLevel="0" collapsed="false">
      <c r="A7" s="81" t="n">
        <f aca="false">ROW()-1</f>
        <v>6</v>
      </c>
      <c r="B7" s="81" t="str">
        <f aca="false">CONCATENATE("B",IF(A7&lt;=9,0,),A7)</f>
        <v>B06</v>
      </c>
      <c r="C7" s="82" t="s">
        <v>686</v>
      </c>
      <c r="D7" s="11" t="s">
        <v>687</v>
      </c>
      <c r="E7" s="83" t="s">
        <v>19</v>
      </c>
      <c r="F7" s="84" t="s">
        <v>20</v>
      </c>
      <c r="G7" s="85" t="s">
        <v>40</v>
      </c>
      <c r="H7" s="81" t="str">
        <f aca="false">B$3</f>
        <v>B02</v>
      </c>
      <c r="I7" s="8" t="s">
        <v>688</v>
      </c>
      <c r="J7" s="13" t="s">
        <v>95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7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7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7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7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7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7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7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7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7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7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7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7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7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7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7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7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7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7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7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7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7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7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7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7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7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7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7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7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7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7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7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7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7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7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7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7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7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7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7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7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7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7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7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2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7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7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2.7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7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7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7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2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7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2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7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2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7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2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7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2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7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7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7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7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7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7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2.7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7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7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7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2.7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7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7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7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2.7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7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7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2.7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7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7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7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2.7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7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7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7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2.7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7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7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7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2.7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7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7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7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2.7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7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2.7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7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2.7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7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7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7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2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7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7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2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7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7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2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7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7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7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2.7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7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2.7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7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2.7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7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2.7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7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2.7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7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7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7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2.7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7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7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7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2.7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7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7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7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2.7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7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7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7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2.7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7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2.7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7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2.7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7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2.7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7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2.7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7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7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7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2.7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7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7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7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2.7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7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7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7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2.7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7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7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7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2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7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7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2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7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2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7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2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7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2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7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2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7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2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7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2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7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7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2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7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7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2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7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7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2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7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7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2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7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7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2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7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2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7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2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7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2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7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2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7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2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7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2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7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7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2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7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7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2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7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2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7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2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7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7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2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7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7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2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7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7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2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7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2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7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2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7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7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2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7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7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2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7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2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7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2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7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2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7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2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7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7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2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7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2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7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2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7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2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7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2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7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2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7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2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7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2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7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2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7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7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2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7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7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2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7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2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7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2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7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2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7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2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7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7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2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7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7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2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7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2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7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2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7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7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2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7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2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7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2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7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2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7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2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7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7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2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7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2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7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2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7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2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7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2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7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2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7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2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7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7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2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7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7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2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7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7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2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7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2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7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2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7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2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7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7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2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7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2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7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2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7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2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7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2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7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2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7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2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7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2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7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2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7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2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7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2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7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2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7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2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7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2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7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2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7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4.25" hidden="false" customHeight="true" outlineLevel="0" collapsed="false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customFormat="false" ht="14.25" hidden="false" customHeight="true" outlineLevel="0" collapsed="false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customFormat="false" ht="14.25" hidden="false" customHeight="true" outlineLevel="0" collapsed="false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customFormat="false" ht="14.25" hidden="false" customHeight="true" outlineLevel="0" collapsed="false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customFormat="false" ht="14.25" hidden="false" customHeight="true" outlineLevel="0" collapsed="false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customFormat="false" ht="14.25" hidden="false" customHeight="true" outlineLevel="0" collapsed="false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customFormat="false" ht="14.25" hidden="false" customHeight="true" outlineLevel="0" collapsed="false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customFormat="false" ht="14.25" hidden="false" customHeight="true" outlineLevel="0" collapsed="false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customFormat="false" ht="14.25" hidden="false" customHeight="true" outlineLevel="0" collapsed="false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customFormat="false" ht="14.25" hidden="false" customHeight="true" outlineLevel="0" collapsed="false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customFormat="false" ht="14.25" hidden="false" customHeight="true" outlineLevel="0" collapsed="false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customFormat="false" ht="14.25" hidden="false" customHeight="true" outlineLevel="0" collapsed="false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customFormat="false" ht="14.25" hidden="false" customHeight="true" outlineLevel="0" collapsed="false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customFormat="false" ht="14.25" hidden="false" customHeight="true" outlineLevel="0" collapsed="false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customFormat="false" ht="14.25" hidden="false" customHeight="true" outlineLevel="0" collapsed="false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customFormat="false" ht="14.25" hidden="false" customHeight="true" outlineLevel="0" collapsed="false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customFormat="false" ht="14.25" hidden="false" customHeight="true" outlineLevel="0" collapsed="false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customFormat="false" ht="14.25" hidden="false" customHeight="true" outlineLevel="0" collapsed="false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customFormat="false" ht="14.25" hidden="false" customHeight="true" outlineLevel="0" collapsed="false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customFormat="false" ht="14.25" hidden="false" customHeight="true" outlineLevel="0" collapsed="false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customFormat="false" ht="14.25" hidden="false" customHeight="true" outlineLevel="0" collapsed="false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customFormat="false" ht="14.25" hidden="false" customHeight="true" outlineLevel="0" collapsed="false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customFormat="false" ht="14.25" hidden="false" customHeight="true" outlineLevel="0" collapsed="false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customFormat="false" ht="14.25" hidden="false" customHeight="true" outlineLevel="0" collapsed="false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customFormat="false" ht="14.25" hidden="false" customHeight="true" outlineLevel="0" collapsed="false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customFormat="false" ht="14.25" hidden="false" customHeight="true" outlineLevel="0" collapsed="false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customFormat="false" ht="14.25" hidden="false" customHeight="true" outlineLevel="0" collapsed="false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customFormat="false" ht="14.25" hidden="false" customHeight="true" outlineLevel="0" collapsed="false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customFormat="false" ht="14.25" hidden="false" customHeight="true" outlineLevel="0" collapsed="false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customFormat="false" ht="14.25" hidden="false" customHeight="true" outlineLevel="0" collapsed="false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customFormat="false" ht="14.25" hidden="false" customHeight="true" outlineLevel="0" collapsed="false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customFormat="false" ht="14.25" hidden="false" customHeight="true" outlineLevel="0" collapsed="false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customFormat="false" ht="14.25" hidden="false" customHeight="true" outlineLevel="0" collapsed="false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customFormat="false" ht="14.25" hidden="false" customHeight="true" outlineLevel="0" collapsed="false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customFormat="false" ht="14.25" hidden="false" customHeight="true" outlineLevel="0" collapsed="false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customFormat="false" ht="14.25" hidden="false" customHeight="true" outlineLevel="0" collapsed="false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customFormat="false" ht="14.25" hidden="false" customHeight="true" outlineLevel="0" collapsed="false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customFormat="false" ht="14.25" hidden="false" customHeight="true" outlineLevel="0" collapsed="false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customFormat="false" ht="14.25" hidden="false" customHeight="true" outlineLevel="0" collapsed="false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customFormat="false" ht="14.25" hidden="false" customHeight="true" outlineLevel="0" collapsed="false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customFormat="false" ht="14.25" hidden="false" customHeight="true" outlineLevel="0" collapsed="false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customFormat="false" ht="14.25" hidden="false" customHeight="true" outlineLevel="0" collapsed="false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customFormat="false" ht="14.25" hidden="false" customHeight="true" outlineLevel="0" collapsed="false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customFormat="false" ht="14.25" hidden="false" customHeight="true" outlineLevel="0" collapsed="false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customFormat="false" ht="14.25" hidden="false" customHeight="true" outlineLevel="0" collapsed="false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customFormat="false" ht="14.25" hidden="false" customHeight="true" outlineLevel="0" collapsed="false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customFormat="false" ht="14.25" hidden="false" customHeight="true" outlineLevel="0" collapsed="false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customFormat="false" ht="14.25" hidden="false" customHeight="true" outlineLevel="0" collapsed="false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customFormat="false" ht="14.25" hidden="false" customHeight="true" outlineLevel="0" collapsed="false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customFormat="false" ht="14.25" hidden="false" customHeight="true" outlineLevel="0" collapsed="false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customFormat="false" ht="14.25" hidden="false" customHeight="true" outlineLevel="0" collapsed="false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customFormat="false" ht="14.25" hidden="false" customHeight="true" outlineLevel="0" collapsed="false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customFormat="false" ht="14.25" hidden="false" customHeight="true" outlineLevel="0" collapsed="false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customFormat="false" ht="14.25" hidden="false" customHeight="true" outlineLevel="0" collapsed="false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customFormat="false" ht="14.25" hidden="false" customHeight="true" outlineLevel="0" collapsed="false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customFormat="false" ht="14.25" hidden="false" customHeight="true" outlineLevel="0" collapsed="false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customFormat="false" ht="14.25" hidden="false" customHeight="true" outlineLevel="0" collapsed="false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customFormat="false" ht="14.25" hidden="false" customHeight="true" outlineLevel="0" collapsed="false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customFormat="false" ht="14.25" hidden="false" customHeight="true" outlineLevel="0" collapsed="false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customFormat="false" ht="14.25" hidden="false" customHeight="true" outlineLevel="0" collapsed="false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customFormat="false" ht="14.25" hidden="false" customHeight="true" outlineLevel="0" collapsed="false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customFormat="false" ht="14.25" hidden="false" customHeight="true" outlineLevel="0" collapsed="false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customFormat="false" ht="14.25" hidden="false" customHeight="true" outlineLevel="0" collapsed="false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customFormat="false" ht="14.25" hidden="false" customHeight="true" outlineLevel="0" collapsed="false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customFormat="false" ht="14.25" hidden="false" customHeight="true" outlineLevel="0" collapsed="false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customFormat="false" ht="14.25" hidden="false" customHeight="true" outlineLevel="0" collapsed="false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customFormat="false" ht="14.25" hidden="false" customHeight="true" outlineLevel="0" collapsed="false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customFormat="false" ht="14.25" hidden="false" customHeight="true" outlineLevel="0" collapsed="false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customFormat="false" ht="14.25" hidden="false" customHeight="true" outlineLevel="0" collapsed="false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customFormat="false" ht="14.25" hidden="false" customHeight="true" outlineLevel="0" collapsed="false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customFormat="false" ht="14.25" hidden="false" customHeight="true" outlineLevel="0" collapsed="false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customFormat="false" ht="14.25" hidden="false" customHeight="true" outlineLevel="0" collapsed="false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customFormat="false" ht="14.25" hidden="false" customHeight="true" outlineLevel="0" collapsed="false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customFormat="false" ht="14.25" hidden="false" customHeight="true" outlineLevel="0" collapsed="false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customFormat="false" ht="14.25" hidden="false" customHeight="true" outlineLevel="0" collapsed="false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customFormat="false" ht="14.25" hidden="false" customHeight="true" outlineLevel="0" collapsed="false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customFormat="false" ht="14.25" hidden="false" customHeight="true" outlineLevel="0" collapsed="false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customFormat="false" ht="14.25" hidden="false" customHeight="true" outlineLevel="0" collapsed="false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customFormat="false" ht="14.25" hidden="false" customHeight="true" outlineLevel="0" collapsed="false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customFormat="false" ht="14.25" hidden="false" customHeight="true" outlineLevel="0" collapsed="false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customFormat="false" ht="14.25" hidden="false" customHeight="true" outlineLevel="0" collapsed="false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customFormat="false" ht="14.25" hidden="false" customHeight="true" outlineLevel="0" collapsed="false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customFormat="false" ht="14.25" hidden="false" customHeight="true" outlineLevel="0" collapsed="false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customFormat="false" ht="14.25" hidden="false" customHeight="true" outlineLevel="0" collapsed="false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customFormat="false" ht="14.25" hidden="false" customHeight="true" outlineLevel="0" collapsed="false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customFormat="false" ht="14.25" hidden="false" customHeight="true" outlineLevel="0" collapsed="false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customFormat="false" ht="14.25" hidden="false" customHeight="true" outlineLevel="0" collapsed="false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customFormat="false" ht="14.25" hidden="false" customHeight="true" outlineLevel="0" collapsed="false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customFormat="false" ht="14.25" hidden="false" customHeight="true" outlineLevel="0" collapsed="false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customFormat="false" ht="14.25" hidden="false" customHeight="true" outlineLevel="0" collapsed="false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customFormat="false" ht="14.25" hidden="false" customHeight="true" outlineLevel="0" collapsed="false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customFormat="false" ht="14.25" hidden="false" customHeight="true" outlineLevel="0" collapsed="false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customFormat="false" ht="14.25" hidden="false" customHeight="true" outlineLevel="0" collapsed="false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customFormat="false" ht="14.25" hidden="false" customHeight="true" outlineLevel="0" collapsed="false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customFormat="false" ht="14.25" hidden="false" customHeight="true" outlineLevel="0" collapsed="false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customFormat="false" ht="14.25" hidden="false" customHeight="true" outlineLevel="0" collapsed="false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customFormat="false" ht="14.25" hidden="false" customHeight="true" outlineLevel="0" collapsed="false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customFormat="false" ht="14.25" hidden="false" customHeight="true" outlineLevel="0" collapsed="false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customFormat="false" ht="14.25" hidden="false" customHeight="true" outlineLevel="0" collapsed="false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customFormat="false" ht="14.25" hidden="false" customHeight="true" outlineLevel="0" collapsed="false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customFormat="false" ht="14.25" hidden="false" customHeight="true" outlineLevel="0" collapsed="false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customFormat="false" ht="14.25" hidden="false" customHeight="true" outlineLevel="0" collapsed="false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customFormat="false" ht="14.25" hidden="false" customHeight="true" outlineLevel="0" collapsed="false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customFormat="false" ht="14.25" hidden="false" customHeight="true" outlineLevel="0" collapsed="false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customFormat="false" ht="14.25" hidden="false" customHeight="true" outlineLevel="0" collapsed="false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customFormat="false" ht="14.25" hidden="false" customHeight="true" outlineLevel="0" collapsed="false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customFormat="false" ht="14.25" hidden="false" customHeight="true" outlineLevel="0" collapsed="false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customFormat="false" ht="14.25" hidden="false" customHeight="true" outlineLevel="0" collapsed="false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customFormat="false" ht="14.25" hidden="false" customHeight="true" outlineLevel="0" collapsed="false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customFormat="false" ht="14.25" hidden="false" customHeight="true" outlineLevel="0" collapsed="false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customFormat="false" ht="14.25" hidden="false" customHeight="true" outlineLevel="0" collapsed="false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customFormat="false" ht="14.25" hidden="false" customHeight="true" outlineLevel="0" collapsed="false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customFormat="false" ht="14.25" hidden="false" customHeight="true" outlineLevel="0" collapsed="false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customFormat="false" ht="14.25" hidden="false" customHeight="true" outlineLevel="0" collapsed="false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customFormat="false" ht="14.25" hidden="false" customHeight="true" outlineLevel="0" collapsed="false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customFormat="false" ht="14.25" hidden="false" customHeight="true" outlineLevel="0" collapsed="false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customFormat="false" ht="14.25" hidden="false" customHeight="true" outlineLevel="0" collapsed="false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customFormat="false" ht="14.25" hidden="false" customHeight="true" outlineLevel="0" collapsed="false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customFormat="false" ht="14.25" hidden="false" customHeight="true" outlineLevel="0" collapsed="false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customFormat="false" ht="14.25" hidden="false" customHeight="true" outlineLevel="0" collapsed="false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customFormat="false" ht="14.25" hidden="false" customHeight="true" outlineLevel="0" collapsed="false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customFormat="false" ht="14.25" hidden="false" customHeight="true" outlineLevel="0" collapsed="false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customFormat="false" ht="14.25" hidden="false" customHeight="true" outlineLevel="0" collapsed="false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customFormat="false" ht="14.25" hidden="false" customHeight="true" outlineLevel="0" collapsed="false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customFormat="false" ht="14.25" hidden="false" customHeight="true" outlineLevel="0" collapsed="false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customFormat="false" ht="14.25" hidden="false" customHeight="true" outlineLevel="0" collapsed="false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customFormat="false" ht="14.25" hidden="false" customHeight="true" outlineLevel="0" collapsed="false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customFormat="false" ht="14.25" hidden="false" customHeight="true" outlineLevel="0" collapsed="false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customFormat="false" ht="14.25" hidden="false" customHeight="true" outlineLevel="0" collapsed="false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customFormat="false" ht="14.25" hidden="false" customHeight="true" outlineLevel="0" collapsed="false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customFormat="false" ht="14.25" hidden="false" customHeight="true" outlineLevel="0" collapsed="false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customFormat="false" ht="14.25" hidden="false" customHeight="true" outlineLevel="0" collapsed="false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customFormat="false" ht="14.25" hidden="false" customHeight="true" outlineLevel="0" collapsed="false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customFormat="false" ht="14.25" hidden="false" customHeight="true" outlineLevel="0" collapsed="false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customFormat="false" ht="14.25" hidden="false" customHeight="true" outlineLevel="0" collapsed="false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customFormat="false" ht="14.25" hidden="false" customHeight="true" outlineLevel="0" collapsed="false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customFormat="false" ht="14.25" hidden="false" customHeight="true" outlineLevel="0" collapsed="false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customFormat="false" ht="14.25" hidden="false" customHeight="true" outlineLevel="0" collapsed="false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customFormat="false" ht="14.25" hidden="false" customHeight="true" outlineLevel="0" collapsed="false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customFormat="false" ht="14.25" hidden="false" customHeight="true" outlineLevel="0" collapsed="false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customFormat="false" ht="14.25" hidden="false" customHeight="true" outlineLevel="0" collapsed="false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customFormat="false" ht="14.25" hidden="false" customHeight="true" outlineLevel="0" collapsed="false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customFormat="false" ht="14.25" hidden="false" customHeight="true" outlineLevel="0" collapsed="false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customFormat="false" ht="14.25" hidden="false" customHeight="true" outlineLevel="0" collapsed="false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customFormat="false" ht="14.25" hidden="false" customHeight="true" outlineLevel="0" collapsed="false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customFormat="false" ht="14.25" hidden="false" customHeight="true" outlineLevel="0" collapsed="false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customFormat="false" ht="14.25" hidden="false" customHeight="true" outlineLevel="0" collapsed="false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customFormat="false" ht="14.25" hidden="false" customHeight="true" outlineLevel="0" collapsed="false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customFormat="false" ht="14.25" hidden="false" customHeight="true" outlineLevel="0" collapsed="false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customFormat="false" ht="14.25" hidden="false" customHeight="true" outlineLevel="0" collapsed="false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customFormat="false" ht="14.25" hidden="false" customHeight="true" outlineLevel="0" collapsed="false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customFormat="false" ht="14.25" hidden="false" customHeight="true" outlineLevel="0" collapsed="false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customFormat="false" ht="14.25" hidden="false" customHeight="true" outlineLevel="0" collapsed="false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customFormat="false" ht="14.25" hidden="false" customHeight="true" outlineLevel="0" collapsed="false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customFormat="false" ht="14.25" hidden="false" customHeight="true" outlineLevel="0" collapsed="false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customFormat="false" ht="14.25" hidden="false" customHeight="true" outlineLevel="0" collapsed="false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customFormat="false" ht="14.25" hidden="false" customHeight="true" outlineLevel="0" collapsed="false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customFormat="false" ht="14.25" hidden="false" customHeight="true" outlineLevel="0" collapsed="false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customFormat="false" ht="14.25" hidden="false" customHeight="true" outlineLevel="0" collapsed="false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customFormat="false" ht="14.25" hidden="false" customHeight="true" outlineLevel="0" collapsed="false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customFormat="false" ht="14.25" hidden="false" customHeight="true" outlineLevel="0" collapsed="false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customFormat="false" ht="14.25" hidden="false" customHeight="true" outlineLevel="0" collapsed="false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customFormat="false" ht="14.25" hidden="false" customHeight="true" outlineLevel="0" collapsed="false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customFormat="false" ht="14.25" hidden="false" customHeight="true" outlineLevel="0" collapsed="false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customFormat="false" ht="14.25" hidden="false" customHeight="true" outlineLevel="0" collapsed="false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customFormat="false" ht="14.25" hidden="false" customHeight="true" outlineLevel="0" collapsed="false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customFormat="false" ht="14.25" hidden="false" customHeight="true" outlineLevel="0" collapsed="false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customFormat="false" ht="14.25" hidden="false" customHeight="true" outlineLevel="0" collapsed="false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customFormat="false" ht="14.25" hidden="false" customHeight="true" outlineLevel="0" collapsed="false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customFormat="false" ht="14.25" hidden="false" customHeight="true" outlineLevel="0" collapsed="false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customFormat="false" ht="14.25" hidden="false" customHeight="true" outlineLevel="0" collapsed="false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customFormat="false" ht="14.25" hidden="false" customHeight="true" outlineLevel="0" collapsed="false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customFormat="false" ht="14.25" hidden="false" customHeight="true" outlineLevel="0" collapsed="false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customFormat="false" ht="14.25" hidden="false" customHeight="true" outlineLevel="0" collapsed="false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customFormat="false" ht="14.25" hidden="false" customHeight="true" outlineLevel="0" collapsed="false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customFormat="false" ht="14.25" hidden="false" customHeight="true" outlineLevel="0" collapsed="false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customFormat="false" ht="14.25" hidden="false" customHeight="true" outlineLevel="0" collapsed="false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customFormat="false" ht="14.25" hidden="false" customHeight="true" outlineLevel="0" collapsed="false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customFormat="false" ht="14.25" hidden="false" customHeight="true" outlineLevel="0" collapsed="false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customFormat="false" ht="14.25" hidden="false" customHeight="true" outlineLevel="0" collapsed="false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customFormat="false" ht="14.25" hidden="false" customHeight="true" outlineLevel="0" collapsed="false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customFormat="false" ht="14.25" hidden="false" customHeight="true" outlineLevel="0" collapsed="false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customFormat="false" ht="14.25" hidden="false" customHeight="true" outlineLevel="0" collapsed="false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customFormat="false" ht="14.25" hidden="false" customHeight="true" outlineLevel="0" collapsed="false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customFormat="false" ht="14.25" hidden="false" customHeight="true" outlineLevel="0" collapsed="false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customFormat="false" ht="14.25" hidden="false" customHeight="true" outlineLevel="0" collapsed="false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customFormat="false" ht="14.25" hidden="false" customHeight="true" outlineLevel="0" collapsed="false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customFormat="false" ht="14.25" hidden="false" customHeight="true" outlineLevel="0" collapsed="false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customFormat="false" ht="14.25" hidden="false" customHeight="true" outlineLevel="0" collapsed="false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customFormat="false" ht="14.25" hidden="false" customHeight="true" outlineLevel="0" collapsed="false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customFormat="false" ht="14.25" hidden="false" customHeight="true" outlineLevel="0" collapsed="false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customFormat="false" ht="14.25" hidden="false" customHeight="true" outlineLevel="0" collapsed="false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customFormat="false" ht="14.25" hidden="false" customHeight="true" outlineLevel="0" collapsed="false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customFormat="false" ht="14.25" hidden="false" customHeight="true" outlineLevel="0" collapsed="false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customFormat="false" ht="14.25" hidden="false" customHeight="true" outlineLevel="0" collapsed="false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customFormat="false" ht="14.25" hidden="false" customHeight="true" outlineLevel="0" collapsed="false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customFormat="false" ht="14.25" hidden="false" customHeight="true" outlineLevel="0" collapsed="false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customFormat="false" ht="14.25" hidden="false" customHeight="true" outlineLevel="0" collapsed="false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customFormat="false" ht="14.25" hidden="false" customHeight="true" outlineLevel="0" collapsed="false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customFormat="false" ht="14.25" hidden="false" customHeight="true" outlineLevel="0" collapsed="false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customFormat="false" ht="14.25" hidden="false" customHeight="true" outlineLevel="0" collapsed="false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customFormat="false" ht="14.25" hidden="false" customHeight="true" outlineLevel="0" collapsed="false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customFormat="false" ht="14.25" hidden="false" customHeight="true" outlineLevel="0" collapsed="false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customFormat="false" ht="14.25" hidden="false" customHeight="true" outlineLevel="0" collapsed="false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customFormat="false" ht="14.25" hidden="false" customHeight="true" outlineLevel="0" collapsed="false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customFormat="false" ht="14.25" hidden="false" customHeight="true" outlineLevel="0" collapsed="false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customFormat="false" ht="14.25" hidden="false" customHeight="true" outlineLevel="0" collapsed="false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customFormat="false" ht="14.25" hidden="false" customHeight="true" outlineLevel="0" collapsed="false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customFormat="false" ht="14.25" hidden="false" customHeight="true" outlineLevel="0" collapsed="false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customFormat="false" ht="14.25" hidden="false" customHeight="true" outlineLevel="0" collapsed="false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customFormat="false" ht="14.25" hidden="false" customHeight="true" outlineLevel="0" collapsed="false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customFormat="false" ht="14.25" hidden="false" customHeight="true" outlineLevel="0" collapsed="false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customFormat="false" ht="14.25" hidden="false" customHeight="true" outlineLevel="0" collapsed="false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customFormat="false" ht="14.25" hidden="false" customHeight="true" outlineLevel="0" collapsed="false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customFormat="false" ht="14.25" hidden="false" customHeight="true" outlineLevel="0" collapsed="false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customFormat="false" ht="14.25" hidden="false" customHeight="true" outlineLevel="0" collapsed="false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customFormat="false" ht="14.25" hidden="false" customHeight="true" outlineLevel="0" collapsed="false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customFormat="false" ht="14.25" hidden="false" customHeight="true" outlineLevel="0" collapsed="false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customFormat="false" ht="14.25" hidden="false" customHeight="true" outlineLevel="0" collapsed="false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customFormat="false" ht="14.25" hidden="false" customHeight="true" outlineLevel="0" collapsed="false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customFormat="false" ht="14.25" hidden="false" customHeight="true" outlineLevel="0" collapsed="false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customFormat="false" ht="14.25" hidden="false" customHeight="true" outlineLevel="0" collapsed="false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customFormat="false" ht="14.25" hidden="false" customHeight="true" outlineLevel="0" collapsed="false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customFormat="false" ht="14.25" hidden="false" customHeight="true" outlineLevel="0" collapsed="false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customFormat="false" ht="14.25" hidden="false" customHeight="true" outlineLevel="0" collapsed="false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customFormat="false" ht="14.25" hidden="false" customHeight="true" outlineLevel="0" collapsed="false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customFormat="false" ht="14.25" hidden="false" customHeight="true" outlineLevel="0" collapsed="false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customFormat="false" ht="14.25" hidden="false" customHeight="true" outlineLevel="0" collapsed="false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customFormat="false" ht="14.25" hidden="false" customHeight="true" outlineLevel="0" collapsed="false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customFormat="false" ht="14.25" hidden="false" customHeight="true" outlineLevel="0" collapsed="false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customFormat="false" ht="14.25" hidden="false" customHeight="true" outlineLevel="0" collapsed="false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customFormat="false" ht="14.25" hidden="false" customHeight="true" outlineLevel="0" collapsed="false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customFormat="false" ht="14.25" hidden="false" customHeight="true" outlineLevel="0" collapsed="false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customFormat="false" ht="14.25" hidden="false" customHeight="true" outlineLevel="0" collapsed="false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customFormat="false" ht="14.25" hidden="false" customHeight="true" outlineLevel="0" collapsed="false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customFormat="false" ht="14.25" hidden="false" customHeight="true" outlineLevel="0" collapsed="false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customFormat="false" ht="14.25" hidden="false" customHeight="true" outlineLevel="0" collapsed="false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customFormat="false" ht="14.25" hidden="false" customHeight="true" outlineLevel="0" collapsed="false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customFormat="false" ht="14.25" hidden="false" customHeight="true" outlineLevel="0" collapsed="false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customFormat="false" ht="14.25" hidden="false" customHeight="true" outlineLevel="0" collapsed="false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customFormat="false" ht="14.25" hidden="false" customHeight="true" outlineLevel="0" collapsed="false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customFormat="false" ht="14.25" hidden="false" customHeight="true" outlineLevel="0" collapsed="false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customFormat="false" ht="14.25" hidden="false" customHeight="true" outlineLevel="0" collapsed="false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customFormat="false" ht="14.25" hidden="false" customHeight="true" outlineLevel="0" collapsed="false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customFormat="false" ht="14.25" hidden="false" customHeight="true" outlineLevel="0" collapsed="false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customFormat="false" ht="14.25" hidden="false" customHeight="true" outlineLevel="0" collapsed="false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customFormat="false" ht="14.25" hidden="false" customHeight="true" outlineLevel="0" collapsed="false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customFormat="false" ht="14.25" hidden="false" customHeight="true" outlineLevel="0" collapsed="false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customFormat="false" ht="14.25" hidden="false" customHeight="true" outlineLevel="0" collapsed="false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customFormat="false" ht="14.25" hidden="false" customHeight="true" outlineLevel="0" collapsed="false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customFormat="false" ht="14.25" hidden="false" customHeight="true" outlineLevel="0" collapsed="false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customFormat="false" ht="14.25" hidden="false" customHeight="true" outlineLevel="0" collapsed="false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customFormat="false" ht="14.25" hidden="false" customHeight="true" outlineLevel="0" collapsed="false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customFormat="false" ht="14.25" hidden="false" customHeight="true" outlineLevel="0" collapsed="false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customFormat="false" ht="14.25" hidden="false" customHeight="true" outlineLevel="0" collapsed="false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customFormat="false" ht="14.25" hidden="false" customHeight="true" outlineLevel="0" collapsed="false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customFormat="false" ht="14.25" hidden="false" customHeight="true" outlineLevel="0" collapsed="false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customFormat="false" ht="14.25" hidden="false" customHeight="true" outlineLevel="0" collapsed="false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customFormat="false" ht="14.25" hidden="false" customHeight="true" outlineLevel="0" collapsed="false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customFormat="false" ht="14.25" hidden="false" customHeight="true" outlineLevel="0" collapsed="false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customFormat="false" ht="14.25" hidden="false" customHeight="true" outlineLevel="0" collapsed="false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customFormat="false" ht="14.25" hidden="false" customHeight="true" outlineLevel="0" collapsed="false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customFormat="false" ht="14.25" hidden="false" customHeight="true" outlineLevel="0" collapsed="false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customFormat="false" ht="14.25" hidden="false" customHeight="true" outlineLevel="0" collapsed="false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customFormat="false" ht="14.25" hidden="false" customHeight="true" outlineLevel="0" collapsed="false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4.25" hidden="false" customHeight="true" outlineLevel="0" collapsed="false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4.25" hidden="false" customHeight="true" outlineLevel="0" collapsed="false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4.25" hidden="false" customHeight="true" outlineLevel="0" collapsed="false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4.25" hidden="false" customHeight="true" outlineLevel="0" collapsed="false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4.25" hidden="false" customHeight="true" outlineLevel="0" collapsed="false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4.25" hidden="false" customHeight="true" outlineLevel="0" collapsed="false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4.25" hidden="false" customHeight="true" outlineLevel="0" collapsed="false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4.25" hidden="false" customHeight="true" outlineLevel="0" collapsed="false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4.25" hidden="false" customHeight="true" outlineLevel="0" collapsed="false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4.25" hidden="false" customHeight="true" outlineLevel="0" collapsed="false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4.25" hidden="false" customHeight="true" outlineLevel="0" collapsed="false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4.25" hidden="false" customHeight="true" outlineLevel="0" collapsed="false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4.25" hidden="false" customHeight="true" outlineLevel="0" collapsed="false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4.25" hidden="false" customHeight="true" outlineLevel="0" collapsed="false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4.25" hidden="false" customHeight="true" outlineLevel="0" collapsed="false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4.25" hidden="false" customHeight="true" outlineLevel="0" collapsed="false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4.25" hidden="false" customHeight="true" outlineLevel="0" collapsed="false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4.25" hidden="false" customHeight="true" outlineLevel="0" collapsed="false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4.25" hidden="false" customHeight="true" outlineLevel="0" collapsed="false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4.25" hidden="false" customHeight="true" outlineLevel="0" collapsed="false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4.25" hidden="false" customHeight="true" outlineLevel="0" collapsed="false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4.25" hidden="false" customHeight="true" outlineLevel="0" collapsed="false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4.25" hidden="false" customHeight="true" outlineLevel="0" collapsed="false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4.25" hidden="false" customHeight="true" outlineLevel="0" collapsed="false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4.25" hidden="false" customHeight="true" outlineLevel="0" collapsed="false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4.25" hidden="false" customHeight="true" outlineLevel="0" collapsed="false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4.25" hidden="false" customHeight="true" outlineLevel="0" collapsed="false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4.25" hidden="false" customHeight="true" outlineLevel="0" collapsed="false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4.25" hidden="false" customHeight="true" outlineLevel="0" collapsed="false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4.25" hidden="false" customHeight="true" outlineLevel="0" collapsed="false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4.25" hidden="false" customHeight="true" outlineLevel="0" collapsed="false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4.25" hidden="false" customHeight="true" outlineLevel="0" collapsed="false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4.25" hidden="false" customHeight="true" outlineLevel="0" collapsed="false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4.25" hidden="false" customHeight="true" outlineLevel="0" collapsed="false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4.25" hidden="false" customHeight="true" outlineLevel="0" collapsed="false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4.25" hidden="false" customHeight="true" outlineLevel="0" collapsed="false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4.25" hidden="false" customHeight="true" outlineLevel="0" collapsed="false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4.25" hidden="false" customHeight="true" outlineLevel="0" collapsed="false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4.25" hidden="false" customHeight="true" outlineLevel="0" collapsed="false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4.25" hidden="false" customHeight="true" outlineLevel="0" collapsed="false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4.25" hidden="false" customHeight="true" outlineLevel="0" collapsed="false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4.25" hidden="false" customHeight="true" outlineLevel="0" collapsed="false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4.25" hidden="false" customHeight="true" outlineLevel="0" collapsed="false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4.25" hidden="false" customHeight="true" outlineLevel="0" collapsed="false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4.25" hidden="false" customHeight="true" outlineLevel="0" collapsed="false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4.25" hidden="false" customHeight="true" outlineLevel="0" collapsed="false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4.25" hidden="false" customHeight="true" outlineLevel="0" collapsed="false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4.25" hidden="false" customHeight="true" outlineLevel="0" collapsed="false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4.25" hidden="false" customHeight="true" outlineLevel="0" collapsed="false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4.25" hidden="false" customHeight="true" outlineLevel="0" collapsed="false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4.25" hidden="false" customHeight="true" outlineLevel="0" collapsed="false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4.25" hidden="false" customHeight="true" outlineLevel="0" collapsed="false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4.25" hidden="false" customHeight="true" outlineLevel="0" collapsed="false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4.25" hidden="false" customHeight="true" outlineLevel="0" collapsed="false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4.25" hidden="false" customHeight="true" outlineLevel="0" collapsed="false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4.25" hidden="false" customHeight="true" outlineLevel="0" collapsed="false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4.25" hidden="false" customHeight="true" outlineLevel="0" collapsed="false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4.25" hidden="false" customHeight="true" outlineLevel="0" collapsed="false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4.25" hidden="false" customHeight="true" outlineLevel="0" collapsed="false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4.25" hidden="false" customHeight="true" outlineLevel="0" collapsed="false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4.25" hidden="false" customHeight="true" outlineLevel="0" collapsed="false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4.25" hidden="false" customHeight="true" outlineLevel="0" collapsed="false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4.25" hidden="false" customHeight="true" outlineLevel="0" collapsed="false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4.25" hidden="false" customHeight="true" outlineLevel="0" collapsed="false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4.25" hidden="false" customHeight="true" outlineLevel="0" collapsed="false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4.25" hidden="false" customHeight="true" outlineLevel="0" collapsed="false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4.25" hidden="false" customHeight="true" outlineLevel="0" collapsed="false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4.25" hidden="false" customHeight="true" outlineLevel="0" collapsed="false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4.25" hidden="false" customHeight="true" outlineLevel="0" collapsed="false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4.25" hidden="false" customHeight="true" outlineLevel="0" collapsed="false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4.25" hidden="false" customHeight="true" outlineLevel="0" collapsed="false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4.25" hidden="false" customHeight="true" outlineLevel="0" collapsed="false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4.25" hidden="false" customHeight="true" outlineLevel="0" collapsed="false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4.25" hidden="false" customHeight="true" outlineLevel="0" collapsed="false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4.25" hidden="false" customHeight="true" outlineLevel="0" collapsed="false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4.25" hidden="false" customHeight="true" outlineLevel="0" collapsed="false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4.25" hidden="false" customHeight="true" outlineLevel="0" collapsed="false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4.25" hidden="false" customHeight="true" outlineLevel="0" collapsed="false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4.25" hidden="false" customHeight="true" outlineLevel="0" collapsed="false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4.25" hidden="false" customHeight="true" outlineLevel="0" collapsed="false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4.25" hidden="false" customHeight="true" outlineLevel="0" collapsed="false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4.25" hidden="false" customHeight="true" outlineLevel="0" collapsed="false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4.25" hidden="false" customHeight="true" outlineLevel="0" collapsed="false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4.25" hidden="false" customHeight="true" outlineLevel="0" collapsed="false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4.25" hidden="false" customHeight="true" outlineLevel="0" collapsed="false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4.25" hidden="false" customHeight="true" outlineLevel="0" collapsed="false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4.25" hidden="false" customHeight="true" outlineLevel="0" collapsed="false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4.25" hidden="false" customHeight="true" outlineLevel="0" collapsed="false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4.25" hidden="false" customHeight="true" outlineLevel="0" collapsed="false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4.25" hidden="false" customHeight="true" outlineLevel="0" collapsed="false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4.25" hidden="false" customHeight="true" outlineLevel="0" collapsed="false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4.25" hidden="false" customHeight="true" outlineLevel="0" collapsed="false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4.25" hidden="false" customHeight="true" outlineLevel="0" collapsed="false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4.25" hidden="false" customHeight="true" outlineLevel="0" collapsed="false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4.25" hidden="false" customHeight="true" outlineLevel="0" collapsed="false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4.25" hidden="false" customHeight="true" outlineLevel="0" collapsed="false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4.25" hidden="false" customHeight="true" outlineLevel="0" collapsed="false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4.25" hidden="false" customHeight="true" outlineLevel="0" collapsed="false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4.25" hidden="false" customHeight="true" outlineLevel="0" collapsed="false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4.25" hidden="false" customHeight="true" outlineLevel="0" collapsed="false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4.25" hidden="false" customHeight="true" outlineLevel="0" collapsed="false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4.25" hidden="false" customHeight="true" outlineLevel="0" collapsed="false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4.25" hidden="false" customHeight="true" outlineLevel="0" collapsed="false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4.25" hidden="false" customHeight="true" outlineLevel="0" collapsed="false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4.25" hidden="false" customHeight="true" outlineLevel="0" collapsed="false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4.25" hidden="false" customHeight="true" outlineLevel="0" collapsed="false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4.25" hidden="false" customHeight="true" outlineLevel="0" collapsed="false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4.25" hidden="false" customHeight="true" outlineLevel="0" collapsed="false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4.25" hidden="false" customHeight="true" outlineLevel="0" collapsed="false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4.25" hidden="false" customHeight="true" outlineLevel="0" collapsed="false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4.25" hidden="false" customHeight="true" outlineLevel="0" collapsed="false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4.25" hidden="false" customHeight="true" outlineLevel="0" collapsed="false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4.25" hidden="false" customHeight="true" outlineLevel="0" collapsed="false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4.25" hidden="false" customHeight="true" outlineLevel="0" collapsed="false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4.25" hidden="false" customHeight="true" outlineLevel="0" collapsed="false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4.25" hidden="false" customHeight="true" outlineLevel="0" collapsed="false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4.25" hidden="false" customHeight="true" outlineLevel="0" collapsed="false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4.25" hidden="false" customHeight="true" outlineLevel="0" collapsed="false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4.25" hidden="false" customHeight="true" outlineLevel="0" collapsed="false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4.25" hidden="false" customHeight="true" outlineLevel="0" collapsed="false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4.25" hidden="false" customHeight="true" outlineLevel="0" collapsed="false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4.25" hidden="false" customHeight="true" outlineLevel="0" collapsed="false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4.25" hidden="false" customHeight="true" outlineLevel="0" collapsed="false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4.25" hidden="false" customHeight="true" outlineLevel="0" collapsed="false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4.25" hidden="false" customHeight="true" outlineLevel="0" collapsed="false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4.25" hidden="false" customHeight="true" outlineLevel="0" collapsed="false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4.25" hidden="false" customHeight="true" outlineLevel="0" collapsed="false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4.25" hidden="false" customHeight="true" outlineLevel="0" collapsed="false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4.25" hidden="false" customHeight="true" outlineLevel="0" collapsed="false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4.25" hidden="false" customHeight="true" outlineLevel="0" collapsed="false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4.25" hidden="false" customHeight="true" outlineLevel="0" collapsed="false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4.25" hidden="false" customHeight="true" outlineLevel="0" collapsed="false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4.25" hidden="false" customHeight="true" outlineLevel="0" collapsed="false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4.25" hidden="false" customHeight="true" outlineLevel="0" collapsed="false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4.25" hidden="false" customHeight="true" outlineLevel="0" collapsed="false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4.25" hidden="false" customHeight="true" outlineLevel="0" collapsed="false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4.25" hidden="false" customHeight="true" outlineLevel="0" collapsed="false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4.25" hidden="false" customHeight="true" outlineLevel="0" collapsed="false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4.25" hidden="false" customHeight="true" outlineLevel="0" collapsed="false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4.25" hidden="false" customHeight="true" outlineLevel="0" collapsed="false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4.25" hidden="false" customHeight="true" outlineLevel="0" collapsed="false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4.25" hidden="false" customHeight="true" outlineLevel="0" collapsed="false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4.25" hidden="false" customHeight="true" outlineLevel="0" collapsed="false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4.25" hidden="false" customHeight="true" outlineLevel="0" collapsed="false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4.25" hidden="false" customHeight="true" outlineLevel="0" collapsed="false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4.25" hidden="false" customHeight="true" outlineLevel="0" collapsed="false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4.25" hidden="false" customHeight="true" outlineLevel="0" collapsed="false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4.25" hidden="false" customHeight="true" outlineLevel="0" collapsed="false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4.25" hidden="false" customHeight="true" outlineLevel="0" collapsed="false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4.25" hidden="false" customHeight="true" outlineLevel="0" collapsed="false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4.25" hidden="false" customHeight="true" outlineLevel="0" collapsed="false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4.25" hidden="false" customHeight="true" outlineLevel="0" collapsed="false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4.25" hidden="false" customHeight="true" outlineLevel="0" collapsed="false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4.25" hidden="false" customHeight="true" outlineLevel="0" collapsed="false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4.25" hidden="false" customHeight="true" outlineLevel="0" collapsed="false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4.25" hidden="false" customHeight="true" outlineLevel="0" collapsed="false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4.25" hidden="false" customHeight="true" outlineLevel="0" collapsed="false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4.25" hidden="false" customHeight="true" outlineLevel="0" collapsed="false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4.25" hidden="false" customHeight="true" outlineLevel="0" collapsed="false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4.25" hidden="false" customHeight="true" outlineLevel="0" collapsed="false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4.25" hidden="false" customHeight="true" outlineLevel="0" collapsed="false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4.25" hidden="false" customHeight="true" outlineLevel="0" collapsed="false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4.25" hidden="false" customHeight="true" outlineLevel="0" collapsed="false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4.25" hidden="false" customHeight="true" outlineLevel="0" collapsed="false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4.25" hidden="false" customHeight="true" outlineLevel="0" collapsed="false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4.25" hidden="false" customHeight="true" outlineLevel="0" collapsed="false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4.25" hidden="false" customHeight="true" outlineLevel="0" collapsed="false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4.25" hidden="false" customHeight="true" outlineLevel="0" collapsed="false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4.25" hidden="false" customHeight="true" outlineLevel="0" collapsed="false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4.25" hidden="false" customHeight="true" outlineLevel="0" collapsed="false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4.25" hidden="false" customHeight="true" outlineLevel="0" collapsed="false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4.25" hidden="false" customHeight="true" outlineLevel="0" collapsed="false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4.25" hidden="false" customHeight="true" outlineLevel="0" collapsed="false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4.25" hidden="false" customHeight="true" outlineLevel="0" collapsed="false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4.25" hidden="false" customHeight="true" outlineLevel="0" collapsed="false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4.25" hidden="false" customHeight="true" outlineLevel="0" collapsed="false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4.25" hidden="false" customHeight="true" outlineLevel="0" collapsed="false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4.25" hidden="false" customHeight="true" outlineLevel="0" collapsed="false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4.25" hidden="false" customHeight="true" outlineLevel="0" collapsed="false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4.25" hidden="false" customHeight="true" outlineLevel="0" collapsed="false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4.25" hidden="false" customHeight="true" outlineLevel="0" collapsed="false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4.25" hidden="false" customHeight="true" outlineLevel="0" collapsed="false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4.25" hidden="false" customHeight="true" outlineLevel="0" collapsed="false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4.25" hidden="false" customHeight="true" outlineLevel="0" collapsed="false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4.25" hidden="false" customHeight="true" outlineLevel="0" collapsed="false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4.25" hidden="false" customHeight="true" outlineLevel="0" collapsed="false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4.25" hidden="false" customHeight="true" outlineLevel="0" collapsed="false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4.25" hidden="false" customHeight="true" outlineLevel="0" collapsed="false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4.25" hidden="false" customHeight="true" outlineLevel="0" collapsed="false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4.25" hidden="false" customHeight="true" outlineLevel="0" collapsed="false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4.25" hidden="false" customHeight="true" outlineLevel="0" collapsed="false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4.25" hidden="false" customHeight="true" outlineLevel="0" collapsed="false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4.25" hidden="false" customHeight="true" outlineLevel="0" collapsed="false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4.25" hidden="false" customHeight="true" outlineLevel="0" collapsed="false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4.25" hidden="false" customHeight="true" outlineLevel="0" collapsed="false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4.25" hidden="false" customHeight="true" outlineLevel="0" collapsed="false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4.25" hidden="false" customHeight="true" outlineLevel="0" collapsed="false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4.25" hidden="false" customHeight="true" outlineLevel="0" collapsed="false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4.25" hidden="false" customHeight="true" outlineLevel="0" collapsed="false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4.25" hidden="false" customHeight="true" outlineLevel="0" collapsed="false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4.25" hidden="false" customHeight="true" outlineLevel="0" collapsed="false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4.25" hidden="false" customHeight="true" outlineLevel="0" collapsed="false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4.25" hidden="false" customHeight="true" outlineLevel="0" collapsed="false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4.25" hidden="false" customHeight="true" outlineLevel="0" collapsed="false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4.25" hidden="false" customHeight="true" outlineLevel="0" collapsed="false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4.25" hidden="false" customHeight="true" outlineLevel="0" collapsed="false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4.25" hidden="false" customHeight="true" outlineLevel="0" collapsed="false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4.25" hidden="false" customHeight="true" outlineLevel="0" collapsed="false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4.25" hidden="false" customHeight="true" outlineLevel="0" collapsed="false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4.25" hidden="false" customHeight="true" outlineLevel="0" collapsed="false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4.25" hidden="false" customHeight="true" outlineLevel="0" collapsed="false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4.25" hidden="false" customHeight="true" outlineLevel="0" collapsed="false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4.25" hidden="false" customHeight="true" outlineLevel="0" collapsed="false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4.25" hidden="false" customHeight="true" outlineLevel="0" collapsed="false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4.25" hidden="false" customHeight="true" outlineLevel="0" collapsed="false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4.25" hidden="false" customHeight="true" outlineLevel="0" collapsed="false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4.25" hidden="false" customHeight="true" outlineLevel="0" collapsed="false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4.25" hidden="false" customHeight="true" outlineLevel="0" collapsed="false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4.25" hidden="false" customHeight="true" outlineLevel="0" collapsed="false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4.25" hidden="false" customHeight="true" outlineLevel="0" collapsed="false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4.25" hidden="false" customHeight="true" outlineLevel="0" collapsed="false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4.25" hidden="false" customHeight="true" outlineLevel="0" collapsed="false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4.25" hidden="false" customHeight="true" outlineLevel="0" collapsed="false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4.25" hidden="false" customHeight="true" outlineLevel="0" collapsed="false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4.25" hidden="false" customHeight="true" outlineLevel="0" collapsed="false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4.25" hidden="false" customHeight="true" outlineLevel="0" collapsed="false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4.25" hidden="false" customHeight="true" outlineLevel="0" collapsed="false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4.25" hidden="false" customHeight="true" outlineLevel="0" collapsed="false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4.25" hidden="false" customHeight="true" outlineLevel="0" collapsed="false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4.25" hidden="false" customHeight="true" outlineLevel="0" collapsed="false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4.25" hidden="false" customHeight="true" outlineLevel="0" collapsed="false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4.25" hidden="false" customHeight="true" outlineLevel="0" collapsed="false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4.25" hidden="false" customHeight="true" outlineLevel="0" collapsed="false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4.25" hidden="false" customHeight="true" outlineLevel="0" collapsed="false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4.25" hidden="false" customHeight="true" outlineLevel="0" collapsed="false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4.25" hidden="false" customHeight="true" outlineLevel="0" collapsed="false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4.25" hidden="false" customHeight="true" outlineLevel="0" collapsed="false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4.25" hidden="false" customHeight="true" outlineLevel="0" collapsed="false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4.25" hidden="false" customHeight="true" outlineLevel="0" collapsed="false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4.25" hidden="false" customHeight="true" outlineLevel="0" collapsed="false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4.25" hidden="false" customHeight="true" outlineLevel="0" collapsed="false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4.25" hidden="false" customHeight="true" outlineLevel="0" collapsed="false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4.25" hidden="false" customHeight="true" outlineLevel="0" collapsed="false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4.25" hidden="false" customHeight="true" outlineLevel="0" collapsed="false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4.25" hidden="false" customHeight="true" outlineLevel="0" collapsed="false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4.25" hidden="false" customHeight="true" outlineLevel="0" collapsed="false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4.25" hidden="false" customHeight="true" outlineLevel="0" collapsed="false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4.25" hidden="false" customHeight="true" outlineLevel="0" collapsed="false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4.25" hidden="false" customHeight="true" outlineLevel="0" collapsed="false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4.25" hidden="false" customHeight="true" outlineLevel="0" collapsed="false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4.25" hidden="false" customHeight="true" outlineLevel="0" collapsed="false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4.25" hidden="false" customHeight="true" outlineLevel="0" collapsed="false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4.25" hidden="false" customHeight="true" outlineLevel="0" collapsed="false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4.25" hidden="false" customHeight="true" outlineLevel="0" collapsed="false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4.25" hidden="false" customHeight="true" outlineLevel="0" collapsed="false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4.25" hidden="false" customHeight="true" outlineLevel="0" collapsed="false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4.25" hidden="false" customHeight="true" outlineLevel="0" collapsed="false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4.25" hidden="false" customHeight="true" outlineLevel="0" collapsed="false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4.25" hidden="false" customHeight="true" outlineLevel="0" collapsed="false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4.25" hidden="false" customHeight="true" outlineLevel="0" collapsed="false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4.25" hidden="false" customHeight="true" outlineLevel="0" collapsed="false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4.25" hidden="false" customHeight="true" outlineLevel="0" collapsed="false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4.25" hidden="false" customHeight="true" outlineLevel="0" collapsed="false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4.25" hidden="false" customHeight="true" outlineLevel="0" collapsed="false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4.25" hidden="false" customHeight="true" outlineLevel="0" collapsed="false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4.25" hidden="false" customHeight="true" outlineLevel="0" collapsed="false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4.25" hidden="false" customHeight="true" outlineLevel="0" collapsed="false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4.25" hidden="false" customHeight="true" outlineLevel="0" collapsed="false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4.25" hidden="false" customHeight="true" outlineLevel="0" collapsed="false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4.25" hidden="false" customHeight="true" outlineLevel="0" collapsed="false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4.25" hidden="false" customHeight="true" outlineLevel="0" collapsed="false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4.25" hidden="false" customHeight="true" outlineLevel="0" collapsed="false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4.25" hidden="false" customHeight="true" outlineLevel="0" collapsed="false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4.25" hidden="false" customHeight="true" outlineLevel="0" collapsed="false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4.25" hidden="false" customHeight="true" outlineLevel="0" collapsed="false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4.25" hidden="false" customHeight="true" outlineLevel="0" collapsed="false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4.25" hidden="false" customHeight="true" outlineLevel="0" collapsed="false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4.25" hidden="false" customHeight="true" outlineLevel="0" collapsed="false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4.25" hidden="false" customHeight="true" outlineLevel="0" collapsed="false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4.25" hidden="false" customHeight="true" outlineLevel="0" collapsed="false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4.25" hidden="false" customHeight="true" outlineLevel="0" collapsed="false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4.25" hidden="false" customHeight="true" outlineLevel="0" collapsed="false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4.25" hidden="false" customHeight="true" outlineLevel="0" collapsed="false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4.25" hidden="false" customHeight="true" outlineLevel="0" collapsed="false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4.25" hidden="false" customHeight="true" outlineLevel="0" collapsed="false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4.25" hidden="false" customHeight="true" outlineLevel="0" collapsed="false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4.25" hidden="false" customHeight="true" outlineLevel="0" collapsed="false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4.25" hidden="false" customHeight="true" outlineLevel="0" collapsed="false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4.25" hidden="false" customHeight="true" outlineLevel="0" collapsed="false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4.25" hidden="false" customHeight="true" outlineLevel="0" collapsed="false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4.25" hidden="false" customHeight="true" outlineLevel="0" collapsed="false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4.25" hidden="false" customHeight="true" outlineLevel="0" collapsed="false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4.25" hidden="false" customHeight="true" outlineLevel="0" collapsed="false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4.25" hidden="false" customHeight="true" outlineLevel="0" collapsed="false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4.25" hidden="false" customHeight="true" outlineLevel="0" collapsed="false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4.25" hidden="false" customHeight="true" outlineLevel="0" collapsed="false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4.25" hidden="false" customHeight="true" outlineLevel="0" collapsed="false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4.25" hidden="false" customHeight="true" outlineLevel="0" collapsed="false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4.25" hidden="false" customHeight="true" outlineLevel="0" collapsed="false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4.25" hidden="false" customHeight="true" outlineLevel="0" collapsed="false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4.25" hidden="false" customHeight="true" outlineLevel="0" collapsed="false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4.25" hidden="false" customHeight="true" outlineLevel="0" collapsed="false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4.25" hidden="false" customHeight="true" outlineLevel="0" collapsed="false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4.25" hidden="false" customHeight="true" outlineLevel="0" collapsed="false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4.25" hidden="false" customHeight="true" outlineLevel="0" collapsed="false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4.25" hidden="false" customHeight="true" outlineLevel="0" collapsed="false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4.25" hidden="false" customHeight="true" outlineLevel="0" collapsed="false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4.25" hidden="false" customHeight="true" outlineLevel="0" collapsed="false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4.25" hidden="false" customHeight="true" outlineLevel="0" collapsed="false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4.25" hidden="false" customHeight="true" outlineLevel="0" collapsed="false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4.25" hidden="false" customHeight="true" outlineLevel="0" collapsed="false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4.25" hidden="false" customHeight="true" outlineLevel="0" collapsed="false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4.25" hidden="false" customHeight="true" outlineLevel="0" collapsed="false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4.25" hidden="false" customHeight="true" outlineLevel="0" collapsed="false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4.25" hidden="false" customHeight="true" outlineLevel="0" collapsed="false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4.25" hidden="false" customHeight="true" outlineLevel="0" collapsed="false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4.25" hidden="false" customHeight="true" outlineLevel="0" collapsed="false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4.25" hidden="false" customHeight="true" outlineLevel="0" collapsed="false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4.25" hidden="false" customHeight="true" outlineLevel="0" collapsed="false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4.25" hidden="false" customHeight="true" outlineLevel="0" collapsed="false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4.25" hidden="false" customHeight="true" outlineLevel="0" collapsed="false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4.25" hidden="false" customHeight="true" outlineLevel="0" collapsed="false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4.25" hidden="false" customHeight="true" outlineLevel="0" collapsed="false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4.25" hidden="false" customHeight="true" outlineLevel="0" collapsed="false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4.25" hidden="false" customHeight="true" outlineLevel="0" collapsed="false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4.25" hidden="false" customHeight="true" outlineLevel="0" collapsed="false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4.25" hidden="false" customHeight="true" outlineLevel="0" collapsed="false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4.25" hidden="false" customHeight="true" outlineLevel="0" collapsed="false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4.25" hidden="false" customHeight="true" outlineLevel="0" collapsed="false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4.25" hidden="false" customHeight="true" outlineLevel="0" collapsed="false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4.25" hidden="false" customHeight="true" outlineLevel="0" collapsed="false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4.25" hidden="false" customHeight="true" outlineLevel="0" collapsed="false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4.25" hidden="false" customHeight="true" outlineLevel="0" collapsed="false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4.25" hidden="false" customHeight="true" outlineLevel="0" collapsed="false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4.25" hidden="false" customHeight="true" outlineLevel="0" collapsed="false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4.25" hidden="false" customHeight="true" outlineLevel="0" collapsed="false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4.25" hidden="false" customHeight="true" outlineLevel="0" collapsed="false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4.25" hidden="false" customHeight="true" outlineLevel="0" collapsed="false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4.25" hidden="false" customHeight="true" outlineLevel="0" collapsed="false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4.25" hidden="false" customHeight="true" outlineLevel="0" collapsed="false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4.25" hidden="false" customHeight="true" outlineLevel="0" collapsed="false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4.25" hidden="false" customHeight="true" outlineLevel="0" collapsed="false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4.25" hidden="false" customHeight="true" outlineLevel="0" collapsed="false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4.25" hidden="false" customHeight="true" outlineLevel="0" collapsed="false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4.25" hidden="false" customHeight="true" outlineLevel="0" collapsed="false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4.25" hidden="false" customHeight="true" outlineLevel="0" collapsed="false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4.25" hidden="false" customHeight="true" outlineLevel="0" collapsed="false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4.25" hidden="false" customHeight="true" outlineLevel="0" collapsed="false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4.25" hidden="false" customHeight="true" outlineLevel="0" collapsed="false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4.25" hidden="false" customHeight="true" outlineLevel="0" collapsed="false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4.25" hidden="false" customHeight="true" outlineLevel="0" collapsed="false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4.25" hidden="false" customHeight="true" outlineLevel="0" collapsed="false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4.25" hidden="false" customHeight="true" outlineLevel="0" collapsed="false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4.25" hidden="false" customHeight="true" outlineLevel="0" collapsed="false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4.25" hidden="false" customHeight="true" outlineLevel="0" collapsed="false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4.25" hidden="false" customHeight="true" outlineLevel="0" collapsed="false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4.25" hidden="false" customHeight="true" outlineLevel="0" collapsed="false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4.25" hidden="false" customHeight="true" outlineLevel="0" collapsed="false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4.25" hidden="false" customHeight="true" outlineLevel="0" collapsed="false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4.25" hidden="false" customHeight="true" outlineLevel="0" collapsed="false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4.25" hidden="false" customHeight="true" outlineLevel="0" collapsed="false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4.25" hidden="false" customHeight="true" outlineLevel="0" collapsed="false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4.25" hidden="false" customHeight="true" outlineLevel="0" collapsed="false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4.25" hidden="false" customHeight="true" outlineLevel="0" collapsed="false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4.25" hidden="false" customHeight="true" outlineLevel="0" collapsed="false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4.25" hidden="false" customHeight="true" outlineLevel="0" collapsed="false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4.25" hidden="false" customHeight="true" outlineLevel="0" collapsed="false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4.25" hidden="false" customHeight="true" outlineLevel="0" collapsed="false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4.25" hidden="false" customHeight="true" outlineLevel="0" collapsed="false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4.25" hidden="false" customHeight="true" outlineLevel="0" collapsed="false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4.25" hidden="false" customHeight="true" outlineLevel="0" collapsed="false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4.25" hidden="false" customHeight="true" outlineLevel="0" collapsed="false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4.25" hidden="false" customHeight="true" outlineLevel="0" collapsed="false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4.25" hidden="false" customHeight="true" outlineLevel="0" collapsed="false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4.25" hidden="false" customHeight="true" outlineLevel="0" collapsed="false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4.25" hidden="false" customHeight="true" outlineLevel="0" collapsed="false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4.25" hidden="false" customHeight="true" outlineLevel="0" collapsed="false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4.25" hidden="false" customHeight="true" outlineLevel="0" collapsed="false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4.25" hidden="false" customHeight="true" outlineLevel="0" collapsed="false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4.25" hidden="false" customHeight="true" outlineLevel="0" collapsed="false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4.25" hidden="false" customHeight="true" outlineLevel="0" collapsed="false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4.25" hidden="false" customHeight="true" outlineLevel="0" collapsed="false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4.25" hidden="false" customHeight="true" outlineLevel="0" collapsed="false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4.25" hidden="false" customHeight="true" outlineLevel="0" collapsed="false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4.25" hidden="false" customHeight="true" outlineLevel="0" collapsed="false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4.25" hidden="false" customHeight="true" outlineLevel="0" collapsed="false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4.25" hidden="false" customHeight="true" outlineLevel="0" collapsed="false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4.25" hidden="false" customHeight="true" outlineLevel="0" collapsed="false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4.25" hidden="false" customHeight="true" outlineLevel="0" collapsed="false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4.25" hidden="false" customHeight="true" outlineLevel="0" collapsed="false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4.25" hidden="false" customHeight="true" outlineLevel="0" collapsed="false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4.25" hidden="false" customHeight="true" outlineLevel="0" collapsed="false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4.25" hidden="false" customHeight="true" outlineLevel="0" collapsed="false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4.25" hidden="false" customHeight="true" outlineLevel="0" collapsed="false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4.25" hidden="false" customHeight="true" outlineLevel="0" collapsed="false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4.25" hidden="false" customHeight="true" outlineLevel="0" collapsed="false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4.25" hidden="false" customHeight="true" outlineLevel="0" collapsed="false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4.25" hidden="false" customHeight="true" outlineLevel="0" collapsed="false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4.25" hidden="false" customHeight="true" outlineLevel="0" collapsed="false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4.25" hidden="false" customHeight="true" outlineLevel="0" collapsed="false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4.25" hidden="false" customHeight="true" outlineLevel="0" collapsed="false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4.25" hidden="false" customHeight="true" outlineLevel="0" collapsed="false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4.25" hidden="false" customHeight="true" outlineLevel="0" collapsed="false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4.25" hidden="false" customHeight="true" outlineLevel="0" collapsed="false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4.25" hidden="false" customHeight="true" outlineLevel="0" collapsed="false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4.25" hidden="false" customHeight="true" outlineLevel="0" collapsed="false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4.25" hidden="false" customHeight="true" outlineLevel="0" collapsed="false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4.25" hidden="false" customHeight="true" outlineLevel="0" collapsed="false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4.25" hidden="false" customHeight="true" outlineLevel="0" collapsed="false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4.25" hidden="false" customHeight="true" outlineLevel="0" collapsed="false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4.25" hidden="false" customHeight="true" outlineLevel="0" collapsed="false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4.25" hidden="false" customHeight="true" outlineLevel="0" collapsed="false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4.25" hidden="false" customHeight="true" outlineLevel="0" collapsed="false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4.25" hidden="false" customHeight="true" outlineLevel="0" collapsed="false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4.25" hidden="false" customHeight="true" outlineLevel="0" collapsed="false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4.25" hidden="false" customHeight="true" outlineLevel="0" collapsed="false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4.25" hidden="false" customHeight="true" outlineLevel="0" collapsed="false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4.25" hidden="false" customHeight="true" outlineLevel="0" collapsed="false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4.25" hidden="false" customHeight="true" outlineLevel="0" collapsed="false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4.25" hidden="false" customHeight="true" outlineLevel="0" collapsed="false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4.25" hidden="false" customHeight="true" outlineLevel="0" collapsed="false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4.25" hidden="false" customHeight="true" outlineLevel="0" collapsed="false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4.25" hidden="false" customHeight="true" outlineLevel="0" collapsed="false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4.25" hidden="false" customHeight="true" outlineLevel="0" collapsed="false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4.25" hidden="false" customHeight="true" outlineLevel="0" collapsed="false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4.25" hidden="false" customHeight="true" outlineLevel="0" collapsed="false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4.25" hidden="false" customHeight="true" outlineLevel="0" collapsed="false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4.25" hidden="false" customHeight="true" outlineLevel="0" collapsed="false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4.25" hidden="false" customHeight="true" outlineLevel="0" collapsed="false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4.25" hidden="false" customHeight="true" outlineLevel="0" collapsed="false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4.25" hidden="false" customHeight="true" outlineLevel="0" collapsed="false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4.25" hidden="false" customHeight="true" outlineLevel="0" collapsed="false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4.25" hidden="false" customHeight="true" outlineLevel="0" collapsed="false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4.25" hidden="false" customHeight="true" outlineLevel="0" collapsed="false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4.25" hidden="false" customHeight="true" outlineLevel="0" collapsed="false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4.25" hidden="false" customHeight="true" outlineLevel="0" collapsed="false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4.25" hidden="false" customHeight="true" outlineLevel="0" collapsed="false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4.25" hidden="false" customHeight="true" outlineLevel="0" collapsed="false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4.25" hidden="false" customHeight="true" outlineLevel="0" collapsed="false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4.25" hidden="false" customHeight="true" outlineLevel="0" collapsed="false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4.25" hidden="false" customHeight="true" outlineLevel="0" collapsed="false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4.25" hidden="false" customHeight="true" outlineLevel="0" collapsed="false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4.25" hidden="false" customHeight="true" outlineLevel="0" collapsed="false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4.25" hidden="false" customHeight="true" outlineLevel="0" collapsed="false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4.25" hidden="false" customHeight="true" outlineLevel="0" collapsed="false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4.25" hidden="false" customHeight="true" outlineLevel="0" collapsed="false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4.25" hidden="false" customHeight="true" outlineLevel="0" collapsed="false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4.25" hidden="false" customHeight="true" outlineLevel="0" collapsed="false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4.25" hidden="false" customHeight="true" outlineLevel="0" collapsed="false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4.25" hidden="false" customHeight="true" outlineLevel="0" collapsed="false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4.25" hidden="false" customHeight="true" outlineLevel="0" collapsed="false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4.25" hidden="false" customHeight="true" outlineLevel="0" collapsed="false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4.25" hidden="false" customHeight="true" outlineLevel="0" collapsed="false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4.25" hidden="false" customHeight="true" outlineLevel="0" collapsed="false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4.25" hidden="false" customHeight="true" outlineLevel="0" collapsed="false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4.25" hidden="false" customHeight="true" outlineLevel="0" collapsed="false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4.25" hidden="false" customHeight="true" outlineLevel="0" collapsed="false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4.25" hidden="false" customHeight="true" outlineLevel="0" collapsed="false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4.25" hidden="false" customHeight="true" outlineLevel="0" collapsed="false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4.25" hidden="false" customHeight="true" outlineLevel="0" collapsed="false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4.25" hidden="false" customHeight="true" outlineLevel="0" collapsed="false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4.25" hidden="false" customHeight="true" outlineLevel="0" collapsed="false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4.25" hidden="false" customHeight="true" outlineLevel="0" collapsed="false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4.25" hidden="false" customHeight="true" outlineLevel="0" collapsed="false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4.25" hidden="false" customHeight="true" outlineLevel="0" collapsed="false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4.25" hidden="false" customHeight="true" outlineLevel="0" collapsed="false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4.25" hidden="false" customHeight="true" outlineLevel="0" collapsed="false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4.25" hidden="false" customHeight="true" outlineLevel="0" collapsed="false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4.25" hidden="false" customHeight="true" outlineLevel="0" collapsed="false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4.25" hidden="false" customHeight="true" outlineLevel="0" collapsed="false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4.25" hidden="false" customHeight="true" outlineLevel="0" collapsed="false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4.25" hidden="false" customHeight="true" outlineLevel="0" collapsed="false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4.25" hidden="false" customHeight="true" outlineLevel="0" collapsed="false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4.25" hidden="false" customHeight="true" outlineLevel="0" collapsed="false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4.25" hidden="false" customHeight="true" outlineLevel="0" collapsed="false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4.25" hidden="false" customHeight="true" outlineLevel="0" collapsed="false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4.25" hidden="false" customHeight="true" outlineLevel="0" collapsed="false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4.25" hidden="false" customHeight="true" outlineLevel="0" collapsed="false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4.25" hidden="false" customHeight="true" outlineLevel="0" collapsed="false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4.25" hidden="false" customHeight="true" outlineLevel="0" collapsed="false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4.25" hidden="false" customHeight="true" outlineLevel="0" collapsed="false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4.25" hidden="false" customHeight="true" outlineLevel="0" collapsed="false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4.25" hidden="false" customHeight="true" outlineLevel="0" collapsed="false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4.25" hidden="false" customHeight="true" outlineLevel="0" collapsed="false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4.25" hidden="false" customHeight="true" outlineLevel="0" collapsed="false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4.25" hidden="false" customHeight="true" outlineLevel="0" collapsed="false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4.25" hidden="false" customHeight="true" outlineLevel="0" collapsed="false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4.25" hidden="false" customHeight="true" outlineLevel="0" collapsed="false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4.25" hidden="false" customHeight="true" outlineLevel="0" collapsed="false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4.25" hidden="false" customHeight="true" outlineLevel="0" collapsed="false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4.25" hidden="false" customHeight="true" outlineLevel="0" collapsed="false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4.25" hidden="false" customHeight="true" outlineLevel="0" collapsed="false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4.25" hidden="false" customHeight="true" outlineLevel="0" collapsed="false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4.25" hidden="false" customHeight="true" outlineLevel="0" collapsed="false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4.25" hidden="false" customHeight="true" outlineLevel="0" collapsed="false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4.25" hidden="false" customHeight="true" outlineLevel="0" collapsed="false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4.25" hidden="false" customHeight="true" outlineLevel="0" collapsed="false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4.25" hidden="false" customHeight="true" outlineLevel="0" collapsed="false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4.25" hidden="false" customHeight="true" outlineLevel="0" collapsed="false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customFormat="false" ht="14.25" hidden="false" customHeight="true" outlineLevel="0" collapsed="false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customFormat="false" ht="14.25" hidden="false" customHeight="true" outlineLevel="0" collapsed="false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customFormat="false" ht="14.25" hidden="false" customHeight="true" outlineLevel="0" collapsed="false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customFormat="false" ht="14.25" hidden="false" customHeight="true" outlineLevel="0" collapsed="false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customFormat="false" ht="14.25" hidden="false" customHeight="true" outlineLevel="0" collapsed="false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customFormat="false" ht="14.25" hidden="false" customHeight="true" outlineLevel="0" collapsed="false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customFormat="false" ht="14.25" hidden="false" customHeight="true" outlineLevel="0" collapsed="false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customFormat="false" ht="14.25" hidden="false" customHeight="true" outlineLevel="0" collapsed="false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customFormat="false" ht="14.25" hidden="false" customHeight="true" outlineLevel="0" collapsed="false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customFormat="false" ht="14.25" hidden="false" customHeight="true" outlineLevel="0" collapsed="false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customFormat="false" ht="14.25" hidden="false" customHeight="true" outlineLevel="0" collapsed="false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customFormat="false" ht="14.25" hidden="false" customHeight="true" outlineLevel="0" collapsed="false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customFormat="false" ht="14.25" hidden="false" customHeight="true" outlineLevel="0" collapsed="false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customFormat="false" ht="14.25" hidden="false" customHeight="true" outlineLevel="0" collapsed="false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customFormat="false" ht="14.25" hidden="false" customHeight="true" outlineLevel="0" collapsed="false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customFormat="false" ht="14.25" hidden="false" customHeight="true" outlineLevel="0" collapsed="false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conditionalFormatting sqref="A2:J6">
    <cfRule type="expression" priority="2" aboveAverage="0" equalAverage="0" bottom="0" percent="0" rank="0" text="" dxfId="0">
      <formula>ISEVEN(ROW())</formula>
    </cfRule>
  </conditionalFormatting>
  <conditionalFormatting sqref="G2:G6">
    <cfRule type="expression" priority="3" aboveAverage="0" equalAverage="0" bottom="0" percent="0" rank="0" text="" dxfId="0">
      <formula>ISEVEN(ROW())</formula>
    </cfRule>
  </conditionalFormatting>
  <conditionalFormatting sqref="F2:F6">
    <cfRule type="expression" priority="4" aboveAverage="0" equalAverage="0" bottom="0" percent="0" rank="0" text="" dxfId="0">
      <formula>ISEVEN(ROW())</formula>
    </cfRule>
  </conditionalFormatting>
  <conditionalFormatting sqref="E2:E6">
    <cfRule type="expression" priority="5" aboveAverage="0" equalAverage="0" bottom="0" percent="0" rank="0" text="" dxfId="0">
      <formula>ISEVEN(ROW())</formula>
    </cfRule>
  </conditionalFormatting>
  <conditionalFormatting sqref="A7:F7 H7 J7">
    <cfRule type="expression" priority="6" aboveAverage="0" equalAverage="0" bottom="0" percent="0" rank="0" text="" dxfId="0">
      <formula>ISEVEN(ROW())</formula>
    </cfRule>
  </conditionalFormatting>
  <conditionalFormatting sqref="E7">
    <cfRule type="expression" priority="7" aboveAverage="0" equalAverage="0" bottom="0" percent="0" rank="0" text="" dxfId="0">
      <formula>ISEVEN(ROW())</formula>
    </cfRule>
  </conditionalFormatting>
  <conditionalFormatting sqref="F7">
    <cfRule type="expression" priority="8" aboveAverage="0" equalAverage="0" bottom="0" percent="0" rank="0" text="" dxfId="0">
      <formula>ISEVEN(ROW())</formula>
    </cfRule>
  </conditionalFormatting>
  <conditionalFormatting sqref="I7">
    <cfRule type="expression" priority="9" aboveAverage="0" equalAverage="0" bottom="0" percent="0" rank="0" text="" dxfId="0">
      <formula>ISEVEN(ROW())</formula>
    </cfRule>
  </conditionalFormatting>
  <conditionalFormatting sqref="G7">
    <cfRule type="expression" priority="10" aboveAverage="0" equalAverage="0" bottom="0" percent="0" rank="0" text="" dxfId="0">
      <formula>ISEVEN(ROW())</formula>
    </cfRule>
  </conditionalFormatting>
  <conditionalFormatting sqref="G7">
    <cfRule type="expression" priority="11" aboveAverage="0" equalAverage="0" bottom="0" percent="0" rank="0" text="" dxfId="0">
      <formula>ISEVEN(ROW())</formula>
    </cfRule>
  </conditionalFormatting>
  <dataValidations count="2">
    <dataValidation allowBlank="true" errorStyle="stop" operator="equal" showDropDown="true" showErrorMessage="false" showInputMessage="false" sqref="G2:G7" type="list">
      <formula1>"43101.0,1-N,0-1,0-N"</formula1>
      <formula2>0</formula2>
    </dataValidation>
    <dataValidation allowBlank="true" errorStyle="stop" operator="equal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57" activeCellId="0" sqref="C15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1" width="51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6.43"/>
    <col collapsed="false" customWidth="true" hidden="false" outlineLevel="0" max="7" min="7" style="1" width="63.85"/>
    <col collapsed="false" customWidth="true" hidden="false" outlineLevel="0" max="21" min="8" style="1" width="8.71"/>
  </cols>
  <sheetData>
    <row r="1" customFormat="false" ht="12.75" hidden="false" customHeight="true" outlineLevel="0" collapsed="false">
      <c r="A1" s="73" t="s">
        <v>0</v>
      </c>
      <c r="B1" s="73" t="s">
        <v>1</v>
      </c>
      <c r="C1" s="73" t="s">
        <v>2</v>
      </c>
      <c r="D1" s="86" t="s">
        <v>3</v>
      </c>
      <c r="E1" s="73" t="s">
        <v>4</v>
      </c>
      <c r="F1" s="73" t="s">
        <v>7</v>
      </c>
      <c r="G1" s="73" t="s">
        <v>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2.75" hidden="false" customHeight="true" outlineLevel="0" collapsed="false">
      <c r="A2" s="75" t="n">
        <f aca="false">ROW()-1</f>
        <v>1</v>
      </c>
      <c r="B2" s="75" t="str">
        <f aca="false">CONCATENATE("A",IF(A2&lt;=9,0,),A2)</f>
        <v>A01</v>
      </c>
      <c r="C2" s="76" t="s">
        <v>11</v>
      </c>
      <c r="D2" s="82"/>
      <c r="E2" s="87" t="s">
        <v>12</v>
      </c>
      <c r="F2" s="75" t="s">
        <v>13</v>
      </c>
      <c r="G2" s="4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2.75" hidden="false" customHeight="true" outlineLevel="0" collapsed="false">
      <c r="A3" s="81" t="n">
        <f aca="false">ROW()-1</f>
        <v>2</v>
      </c>
      <c r="B3" s="81" t="str">
        <f aca="false">CONCATENATE("A",IF(A3&lt;=9,0,),A3)</f>
        <v>A02</v>
      </c>
      <c r="C3" s="82" t="s">
        <v>17</v>
      </c>
      <c r="D3" s="82" t="s">
        <v>18</v>
      </c>
      <c r="E3" s="88" t="s">
        <v>19</v>
      </c>
      <c r="F3" s="81" t="str">
        <f aca="false">$B$2</f>
        <v>A01</v>
      </c>
      <c r="G3" s="4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customFormat="false" ht="14.25" hidden="false" customHeight="true" outlineLevel="0" collapsed="false">
      <c r="A4" s="81" t="n">
        <f aca="false">ROW()-1</f>
        <v>3</v>
      </c>
      <c r="B4" s="81" t="str">
        <f aca="false">CONCATENATE("A",IF(A4&lt;=9,0,),A4)</f>
        <v>A03</v>
      </c>
      <c r="C4" s="82" t="s">
        <v>21</v>
      </c>
      <c r="D4" s="8" t="s">
        <v>689</v>
      </c>
      <c r="E4" s="88" t="s">
        <v>19</v>
      </c>
      <c r="F4" s="81" t="str">
        <f aca="false">$B$2</f>
        <v>A01</v>
      </c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customFormat="false" ht="12.75" hidden="false" customHeight="true" outlineLevel="0" collapsed="false">
      <c r="A5" s="81" t="n">
        <f aca="false">ROW()-1</f>
        <v>4</v>
      </c>
      <c r="B5" s="81" t="str">
        <f aca="false">CONCATENATE("A",IF(A5&lt;=9,0,),A5)</f>
        <v>A04</v>
      </c>
      <c r="C5" s="82" t="s">
        <v>25</v>
      </c>
      <c r="D5" s="69" t="s">
        <v>26</v>
      </c>
      <c r="E5" s="88" t="s">
        <v>19</v>
      </c>
      <c r="F5" s="81" t="str">
        <f aca="false">$B$2</f>
        <v>A01</v>
      </c>
      <c r="G5" s="4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customFormat="false" ht="12.75" hidden="false" customHeight="true" outlineLevel="0" collapsed="false">
      <c r="A6" s="81" t="n">
        <f aca="false">ROW()-1</f>
        <v>5</v>
      </c>
      <c r="B6" s="81" t="str">
        <f aca="false">CONCATENATE("A",IF(A6&lt;=9,0,),A6)</f>
        <v>A05</v>
      </c>
      <c r="C6" s="82" t="s">
        <v>27</v>
      </c>
      <c r="D6" s="8" t="s">
        <v>28</v>
      </c>
      <c r="E6" s="88" t="s">
        <v>29</v>
      </c>
      <c r="F6" s="81" t="str">
        <f aca="false">$B$2</f>
        <v>A01</v>
      </c>
      <c r="G6" s="4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customFormat="false" ht="12.75" hidden="false" customHeight="true" outlineLevel="0" collapsed="false">
      <c r="A7" s="81" t="n">
        <f aca="false">ROW()-1</f>
        <v>6</v>
      </c>
      <c r="B7" s="81" t="str">
        <f aca="false">CONCATENATE("A",IF(A7&lt;=9,0,),A7)</f>
        <v>A06</v>
      </c>
      <c r="C7" s="82" t="s">
        <v>31</v>
      </c>
      <c r="D7" s="15" t="s">
        <v>32</v>
      </c>
      <c r="E7" s="88" t="s">
        <v>29</v>
      </c>
      <c r="F7" s="81" t="str">
        <f aca="false">$B$2</f>
        <v>A01</v>
      </c>
      <c r="G7" s="8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customFormat="false" ht="12.75" hidden="false" customHeight="true" outlineLevel="0" collapsed="false">
      <c r="A8" s="81" t="n">
        <f aca="false">ROW()-1</f>
        <v>7</v>
      </c>
      <c r="B8" s="81" t="str">
        <f aca="false">CONCATENATE("A",IF(A8&lt;=9,0,),A8)</f>
        <v>A07</v>
      </c>
      <c r="C8" s="90" t="s">
        <v>35</v>
      </c>
      <c r="D8" s="18" t="s">
        <v>36</v>
      </c>
      <c r="E8" s="91" t="s">
        <v>19</v>
      </c>
      <c r="F8" s="81" t="str">
        <f aca="false">$B$2</f>
        <v>A01</v>
      </c>
      <c r="G8" s="2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customFormat="false" ht="12.75" hidden="false" customHeight="true" outlineLevel="0" collapsed="false">
      <c r="A9" s="81" t="n">
        <f aca="false">ROW()-1</f>
        <v>8</v>
      </c>
      <c r="B9" s="81" t="str">
        <f aca="false">CONCATENATE("A",IF(A9&lt;=9,0,),A9)</f>
        <v>A08</v>
      </c>
      <c r="C9" s="82" t="s">
        <v>37</v>
      </c>
      <c r="D9" s="21" t="s">
        <v>38</v>
      </c>
      <c r="E9" s="88" t="s">
        <v>19</v>
      </c>
      <c r="F9" s="81" t="str">
        <f aca="false">$B$2</f>
        <v>A01</v>
      </c>
      <c r="G9" s="4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customFormat="false" ht="12.75" hidden="false" customHeight="true" outlineLevel="0" collapsed="false">
      <c r="A10" s="81" t="n">
        <f aca="false">ROW()-1</f>
        <v>9</v>
      </c>
      <c r="B10" s="81" t="str">
        <f aca="false">CONCATENATE("A",IF(A10&lt;=9,0,),A10)</f>
        <v>A09</v>
      </c>
      <c r="C10" s="82" t="s">
        <v>41</v>
      </c>
      <c r="D10" s="8" t="s">
        <v>42</v>
      </c>
      <c r="E10" s="88" t="s">
        <v>19</v>
      </c>
      <c r="F10" s="81" t="str">
        <f aca="false">$B$2</f>
        <v>A01</v>
      </c>
      <c r="G10" s="4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customFormat="false" ht="12.75" hidden="false" customHeight="true" outlineLevel="0" collapsed="false">
      <c r="A11" s="81" t="n">
        <f aca="false">ROW()-1</f>
        <v>10</v>
      </c>
      <c r="B11" s="81" t="str">
        <f aca="false">CONCATENATE("A",IF(A11&lt;=9,0,),A11)</f>
        <v>A10</v>
      </c>
      <c r="C11" s="82" t="s">
        <v>44</v>
      </c>
      <c r="D11" s="8" t="s">
        <v>45</v>
      </c>
      <c r="E11" s="88" t="s">
        <v>19</v>
      </c>
      <c r="F11" s="81" t="str">
        <f aca="false">$B$2</f>
        <v>A01</v>
      </c>
      <c r="G11" s="4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customFormat="false" ht="12.75" hidden="false" customHeight="true" outlineLevel="0" collapsed="false">
      <c r="A12" s="81" t="n">
        <f aca="false">ROW()-1</f>
        <v>11</v>
      </c>
      <c r="B12" s="81" t="str">
        <f aca="false">CONCATENATE("A",IF(A12&lt;=9,0,),A12)</f>
        <v>A11</v>
      </c>
      <c r="C12" s="82" t="s">
        <v>47</v>
      </c>
      <c r="D12" s="8" t="s">
        <v>48</v>
      </c>
      <c r="E12" s="88" t="s">
        <v>19</v>
      </c>
      <c r="F12" s="81" t="str">
        <f aca="false">$B$2</f>
        <v>A01</v>
      </c>
      <c r="G12" s="4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customFormat="false" ht="12.75" hidden="false" customHeight="true" outlineLevel="0" collapsed="false">
      <c r="A13" s="81" t="n">
        <f aca="false">ROW()-1</f>
        <v>12</v>
      </c>
      <c r="B13" s="81" t="str">
        <f aca="false">CONCATENATE("A",IF(A13&lt;=9,0,),A13)</f>
        <v>A12</v>
      </c>
      <c r="C13" s="82" t="s">
        <v>49</v>
      </c>
      <c r="D13" s="8" t="s">
        <v>50</v>
      </c>
      <c r="E13" s="88" t="s">
        <v>19</v>
      </c>
      <c r="F13" s="81" t="str">
        <f aca="false">$B$2</f>
        <v>A01</v>
      </c>
      <c r="G13" s="1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customFormat="false" ht="12.75" hidden="false" customHeight="true" outlineLevel="0" collapsed="false">
      <c r="A14" s="81" t="n">
        <f aca="false">ROW()-1</f>
        <v>13</v>
      </c>
      <c r="B14" s="81" t="str">
        <f aca="false">CONCATENATE("A",IF(A14&lt;=9,0,),A14)</f>
        <v>A13</v>
      </c>
      <c r="C14" s="82" t="s">
        <v>52</v>
      </c>
      <c r="D14" s="8" t="s">
        <v>53</v>
      </c>
      <c r="E14" s="88" t="s">
        <v>19</v>
      </c>
      <c r="F14" s="81" t="str">
        <f aca="false">$B$2</f>
        <v>A01</v>
      </c>
      <c r="G14" s="4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customFormat="false" ht="12.75" hidden="false" customHeight="true" outlineLevel="0" collapsed="false">
      <c r="A15" s="81" t="n">
        <f aca="false">ROW()-1</f>
        <v>14</v>
      </c>
      <c r="B15" s="81" t="str">
        <f aca="false">CONCATENATE("A",IF(A15&lt;=9,0,),A15)</f>
        <v>A14</v>
      </c>
      <c r="C15" s="82" t="s">
        <v>54</v>
      </c>
      <c r="D15" s="8" t="s">
        <v>55</v>
      </c>
      <c r="E15" s="88" t="s">
        <v>19</v>
      </c>
      <c r="F15" s="81" t="str">
        <f aca="false">$B$2</f>
        <v>A01</v>
      </c>
      <c r="G15" s="4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customFormat="false" ht="12.75" hidden="false" customHeight="true" outlineLevel="0" collapsed="false">
      <c r="A16" s="81" t="n">
        <f aca="false">ROW()-1</f>
        <v>15</v>
      </c>
      <c r="B16" s="81" t="str">
        <f aca="false">CONCATENATE("A",IF(A16&lt;=9,0,),A16)</f>
        <v>A15</v>
      </c>
      <c r="C16" s="82" t="s">
        <v>56</v>
      </c>
      <c r="D16" s="8" t="s">
        <v>57</v>
      </c>
      <c r="E16" s="88" t="s">
        <v>19</v>
      </c>
      <c r="F16" s="81" t="str">
        <f aca="false">$B$2</f>
        <v>A01</v>
      </c>
      <c r="G16" s="8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customFormat="false" ht="12.75" hidden="false" customHeight="true" outlineLevel="0" collapsed="false">
      <c r="A17" s="81" t="n">
        <f aca="false">ROW()-1</f>
        <v>16</v>
      </c>
      <c r="B17" s="81" t="str">
        <f aca="false">CONCATENATE("A",IF(A17&lt;=9,0,),A17)</f>
        <v>A16</v>
      </c>
      <c r="C17" s="82" t="s">
        <v>690</v>
      </c>
      <c r="D17" s="8" t="s">
        <v>691</v>
      </c>
      <c r="E17" s="88" t="s">
        <v>19</v>
      </c>
      <c r="F17" s="81" t="str">
        <f aca="false">$B$2</f>
        <v>A01</v>
      </c>
      <c r="G17" s="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Format="false" ht="12.75" hidden="false" customHeight="true" outlineLevel="0" collapsed="false">
      <c r="A18" s="81" t="n">
        <f aca="false">ROW()-1</f>
        <v>17</v>
      </c>
      <c r="B18" s="81" t="str">
        <f aca="false">CONCATENATE("A",IF(A18&lt;=9,0,),A18)</f>
        <v>A17</v>
      </c>
      <c r="C18" s="82" t="s">
        <v>692</v>
      </c>
      <c r="D18" s="8" t="s">
        <v>693</v>
      </c>
      <c r="E18" s="88" t="s">
        <v>19</v>
      </c>
      <c r="F18" s="81" t="str">
        <f aca="false">$B$2</f>
        <v>A01</v>
      </c>
      <c r="G18" s="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customFormat="false" ht="12.75" hidden="false" customHeight="true" outlineLevel="0" collapsed="false">
      <c r="A19" s="81" t="n">
        <f aca="false">ROW()-1</f>
        <v>18</v>
      </c>
      <c r="B19" s="81" t="str">
        <f aca="false">CONCATENATE("A",IF(A19&lt;=9,0,),A19)</f>
        <v>A18</v>
      </c>
      <c r="C19" s="82" t="s">
        <v>694</v>
      </c>
      <c r="D19" s="8" t="s">
        <v>695</v>
      </c>
      <c r="E19" s="88" t="s">
        <v>19</v>
      </c>
      <c r="F19" s="81" t="str">
        <f aca="false">$B$2</f>
        <v>A01</v>
      </c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customFormat="false" ht="63.75" hidden="false" customHeight="true" outlineLevel="0" collapsed="false">
      <c r="A20" s="81" t="n">
        <f aca="false">ROW()-1</f>
        <v>19</v>
      </c>
      <c r="B20" s="81" t="str">
        <f aca="false">CONCATENATE("A",IF(A20&lt;=9,0,),A20)</f>
        <v>A19</v>
      </c>
      <c r="C20" s="82" t="s">
        <v>60</v>
      </c>
      <c r="D20" s="8" t="s">
        <v>61</v>
      </c>
      <c r="E20" s="88" t="s">
        <v>19</v>
      </c>
      <c r="F20" s="81" t="str">
        <f aca="false">$B$2</f>
        <v>A01</v>
      </c>
      <c r="G20" s="1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customFormat="false" ht="14.25" hidden="false" customHeight="true" outlineLevel="0" collapsed="false">
      <c r="A21" s="81" t="n">
        <f aca="false">ROW()-1</f>
        <v>20</v>
      </c>
      <c r="B21" s="81" t="str">
        <f aca="false">CONCATENATE("A",IF(A21&lt;=9,0,),A21)</f>
        <v>A20</v>
      </c>
      <c r="C21" s="82" t="s">
        <v>65</v>
      </c>
      <c r="D21" s="82" t="s">
        <v>66</v>
      </c>
      <c r="E21" s="88" t="s">
        <v>19</v>
      </c>
      <c r="F21" s="81" t="str">
        <f aca="false">$B$2</f>
        <v>A01</v>
      </c>
      <c r="G21" s="1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customFormat="false" ht="14.25" hidden="false" customHeight="true" outlineLevel="0" collapsed="false">
      <c r="A22" s="81" t="n">
        <f aca="false">ROW()-1</f>
        <v>21</v>
      </c>
      <c r="B22" s="81" t="str">
        <f aca="false">CONCATENATE("A",IF(A22&lt;=9,0,),A22)</f>
        <v>A21</v>
      </c>
      <c r="C22" s="82" t="s">
        <v>70</v>
      </c>
      <c r="D22" s="8" t="s">
        <v>71</v>
      </c>
      <c r="E22" s="88" t="s">
        <v>19</v>
      </c>
      <c r="F22" s="81" t="str">
        <f aca="false">$B$2</f>
        <v>A01</v>
      </c>
      <c r="G22" s="1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customFormat="false" ht="12.75" hidden="false" customHeight="true" outlineLevel="0" collapsed="false">
      <c r="A23" s="81" t="n">
        <f aca="false">ROW()-1</f>
        <v>22</v>
      </c>
      <c r="B23" s="81" t="str">
        <f aca="false">CONCATENATE("A",IF(A23&lt;=9,0,),A23)</f>
        <v>A22</v>
      </c>
      <c r="C23" s="82" t="s">
        <v>74</v>
      </c>
      <c r="D23" s="22" t="s">
        <v>75</v>
      </c>
      <c r="E23" s="88" t="s">
        <v>19</v>
      </c>
      <c r="F23" s="81" t="str">
        <f aca="false">$B$2</f>
        <v>A01</v>
      </c>
      <c r="G23" s="4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customFormat="false" ht="12.75" hidden="false" customHeight="true" outlineLevel="0" collapsed="false">
      <c r="A24" s="81" t="n">
        <f aca="false">ROW()-1</f>
        <v>23</v>
      </c>
      <c r="B24" s="81" t="str">
        <f aca="false">CONCATENATE("A",IF(A24&lt;=9,0,),A24)</f>
        <v>A23</v>
      </c>
      <c r="C24" s="82" t="s">
        <v>696</v>
      </c>
      <c r="D24" s="22" t="s">
        <v>697</v>
      </c>
      <c r="E24" s="88" t="s">
        <v>19</v>
      </c>
      <c r="F24" s="81" t="str">
        <f aca="false">$B$2</f>
        <v>A01</v>
      </c>
      <c r="G24" s="4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customFormat="false" ht="12.75" hidden="false" customHeight="true" outlineLevel="0" collapsed="false">
      <c r="A25" s="81" t="n">
        <f aca="false">ROW()-1</f>
        <v>24</v>
      </c>
      <c r="B25" s="81" t="str">
        <f aca="false">CONCATENATE("A",IF(A25&lt;=9,0,),A25)</f>
        <v>A24</v>
      </c>
      <c r="C25" s="82" t="s">
        <v>698</v>
      </c>
      <c r="D25" s="22" t="s">
        <v>699</v>
      </c>
      <c r="E25" s="88" t="s">
        <v>19</v>
      </c>
      <c r="F25" s="81" t="str">
        <f aca="false">$B$2</f>
        <v>A01</v>
      </c>
      <c r="G25" s="41" t="s">
        <v>700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customFormat="false" ht="12.75" hidden="false" customHeight="true" outlineLevel="0" collapsed="false">
      <c r="A26" s="81" t="n">
        <f aca="false">ROW()-1</f>
        <v>25</v>
      </c>
      <c r="B26" s="81" t="str">
        <f aca="false">CONCATENATE("A",IF(A26&lt;=9,0,),A26)</f>
        <v>A25</v>
      </c>
      <c r="C26" s="82" t="s">
        <v>76</v>
      </c>
      <c r="D26" s="8" t="s">
        <v>77</v>
      </c>
      <c r="E26" s="88" t="s">
        <v>19</v>
      </c>
      <c r="F26" s="81" t="str">
        <f aca="false">$B$2</f>
        <v>A01</v>
      </c>
      <c r="G26" s="4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customFormat="false" ht="12.75" hidden="false" customHeight="true" outlineLevel="0" collapsed="false">
      <c r="A27" s="81" t="n">
        <f aca="false">ROW()-1</f>
        <v>26</v>
      </c>
      <c r="B27" s="81" t="str">
        <f aca="false">CONCATENATE("A",IF(A27&lt;=9,0,),A27)</f>
        <v>A26</v>
      </c>
      <c r="C27" s="82" t="s">
        <v>79</v>
      </c>
      <c r="D27" s="8" t="s">
        <v>80</v>
      </c>
      <c r="E27" s="88" t="s">
        <v>19</v>
      </c>
      <c r="F27" s="81" t="str">
        <f aca="false">$B$2</f>
        <v>A01</v>
      </c>
      <c r="G27" s="4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customFormat="false" ht="14.25" hidden="false" customHeight="true" outlineLevel="0" collapsed="false">
      <c r="A28" s="81" t="n">
        <f aca="false">ROW()-1</f>
        <v>27</v>
      </c>
      <c r="B28" s="81" t="str">
        <f aca="false">CONCATENATE("A",IF(A28&lt;=9,0,),A28)</f>
        <v>A27</v>
      </c>
      <c r="C28" s="82" t="s">
        <v>88</v>
      </c>
      <c r="D28" s="8" t="s">
        <v>89</v>
      </c>
      <c r="E28" s="88" t="s">
        <v>19</v>
      </c>
      <c r="F28" s="81" t="str">
        <f aca="false">$B$2</f>
        <v>A01</v>
      </c>
      <c r="G28" s="4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customFormat="false" ht="12.75" hidden="false" customHeight="true" outlineLevel="0" collapsed="false">
      <c r="A29" s="81" t="n">
        <f aca="false">ROW()-1</f>
        <v>28</v>
      </c>
      <c r="B29" s="81" t="str">
        <f aca="false">CONCATENATE("A",IF(A29&lt;=9,0,),A29)</f>
        <v>A28</v>
      </c>
      <c r="C29" s="82" t="s">
        <v>92</v>
      </c>
      <c r="D29" s="8" t="s">
        <v>93</v>
      </c>
      <c r="E29" s="88" t="s">
        <v>19</v>
      </c>
      <c r="F29" s="81" t="str">
        <f aca="false">$B$2</f>
        <v>A01</v>
      </c>
      <c r="G29" s="4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customFormat="false" ht="12.75" hidden="false" customHeight="true" outlineLevel="0" collapsed="false">
      <c r="A30" s="81" t="n">
        <f aca="false">ROW()-1</f>
        <v>29</v>
      </c>
      <c r="B30" s="81" t="str">
        <f aca="false">CONCATENATE("A",IF(A30&lt;=9,0,),A30)</f>
        <v>A29</v>
      </c>
      <c r="C30" s="82" t="s">
        <v>96</v>
      </c>
      <c r="D30" s="8" t="s">
        <v>97</v>
      </c>
      <c r="E30" s="88" t="s">
        <v>19</v>
      </c>
      <c r="F30" s="81" t="str">
        <f aca="false">$B$2</f>
        <v>A01</v>
      </c>
      <c r="G30" s="11" t="s">
        <v>98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customFormat="false" ht="12.75" hidden="false" customHeight="true" outlineLevel="0" collapsed="false">
      <c r="A31" s="81" t="n">
        <f aca="false">ROW()-1</f>
        <v>30</v>
      </c>
      <c r="B31" s="81" t="str">
        <f aca="false">CONCATENATE("A",IF(A31&lt;=9,0,),A31)</f>
        <v>A30</v>
      </c>
      <c r="C31" s="82" t="s">
        <v>701</v>
      </c>
      <c r="D31" s="8" t="s">
        <v>702</v>
      </c>
      <c r="E31" s="88" t="s">
        <v>19</v>
      </c>
      <c r="F31" s="81" t="str">
        <f aca="false">$B$2</f>
        <v>A01</v>
      </c>
      <c r="G31" s="1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customFormat="false" ht="12.75" hidden="false" customHeight="true" outlineLevel="0" collapsed="false">
      <c r="A32" s="92" t="n">
        <f aca="false">ROW()-1</f>
        <v>31</v>
      </c>
      <c r="B32" s="81" t="str">
        <f aca="false">CONCATENATE("A",IF(A32&lt;=9,0,),A32)</f>
        <v>A31</v>
      </c>
      <c r="C32" s="93" t="s">
        <v>703</v>
      </c>
      <c r="D32" s="38" t="s">
        <v>704</v>
      </c>
      <c r="E32" s="88" t="s">
        <v>19</v>
      </c>
      <c r="F32" s="81" t="str">
        <f aca="false">$B$2</f>
        <v>A01</v>
      </c>
      <c r="G32" s="4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customFormat="false" ht="14.25" hidden="false" customHeight="true" outlineLevel="0" collapsed="false">
      <c r="A33" s="75" t="n">
        <f aca="false">ROW()-1</f>
        <v>32</v>
      </c>
      <c r="B33" s="75" t="str">
        <f aca="false">CONCATENATE("A",IF(A33&lt;=9,0,),A33)</f>
        <v>A32</v>
      </c>
      <c r="C33" s="76" t="s">
        <v>242</v>
      </c>
      <c r="D33" s="77" t="s">
        <v>705</v>
      </c>
      <c r="E33" s="87" t="s">
        <v>12</v>
      </c>
      <c r="F33" s="75" t="str">
        <f aca="false">$B$2</f>
        <v>A01</v>
      </c>
      <c r="G33" s="7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94"/>
      <c r="W33" s="94"/>
      <c r="X33" s="94"/>
      <c r="Y33" s="94"/>
      <c r="Z33" s="94"/>
    </row>
    <row r="34" customFormat="false" ht="14.25" hidden="false" customHeight="true" outlineLevel="0" collapsed="false">
      <c r="A34" s="81" t="n">
        <f aca="false">ROW()-1</f>
        <v>33</v>
      </c>
      <c r="B34" s="81" t="str">
        <f aca="false">CONCATENATE("A",IF(A34&lt;=9,0,),A34)</f>
        <v>A33</v>
      </c>
      <c r="C34" s="82" t="s">
        <v>255</v>
      </c>
      <c r="D34" s="95" t="s">
        <v>706</v>
      </c>
      <c r="E34" s="88" t="s">
        <v>707</v>
      </c>
      <c r="F34" s="81" t="str">
        <f aca="false">$B$33</f>
        <v>A32</v>
      </c>
      <c r="G34" s="96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8"/>
      <c r="W34" s="98"/>
      <c r="X34" s="98"/>
      <c r="Y34" s="98"/>
      <c r="Z34" s="98"/>
    </row>
    <row r="35" customFormat="false" ht="14.25" hidden="false" customHeight="true" outlineLevel="0" collapsed="false">
      <c r="A35" s="81" t="n">
        <f aca="false">ROW()-1</f>
        <v>34</v>
      </c>
      <c r="B35" s="81" t="str">
        <f aca="false">CONCATENATE("A",IF(A35&lt;=9,0,),A35)</f>
        <v>A34</v>
      </c>
      <c r="C35" s="82" t="s">
        <v>258</v>
      </c>
      <c r="D35" s="41" t="s">
        <v>708</v>
      </c>
      <c r="E35" s="88" t="s">
        <v>707</v>
      </c>
      <c r="F35" s="81" t="str">
        <f aca="false">$B$33</f>
        <v>A32</v>
      </c>
      <c r="G35" s="99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8"/>
      <c r="X35" s="98"/>
      <c r="Y35" s="98"/>
      <c r="Z35" s="98"/>
    </row>
    <row r="36" customFormat="false" ht="26.25" hidden="false" customHeight="true" outlineLevel="0" collapsed="false">
      <c r="A36" s="81" t="n">
        <f aca="false">ROW()-1</f>
        <v>35</v>
      </c>
      <c r="B36" s="81" t="str">
        <f aca="false">CONCATENATE("A",IF(A36&lt;=9,0,),A36)</f>
        <v>A35</v>
      </c>
      <c r="C36" s="82" t="s">
        <v>275</v>
      </c>
      <c r="D36" s="95" t="s">
        <v>709</v>
      </c>
      <c r="E36" s="88" t="s">
        <v>707</v>
      </c>
      <c r="F36" s="81" t="str">
        <f aca="false">$B$33</f>
        <v>A32</v>
      </c>
      <c r="G36" s="100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8"/>
      <c r="W36" s="98"/>
      <c r="X36" s="98"/>
      <c r="Y36" s="98"/>
      <c r="Z36" s="98"/>
    </row>
    <row r="37" customFormat="false" ht="14.25" hidden="false" customHeight="true" outlineLevel="0" collapsed="false">
      <c r="A37" s="81" t="n">
        <f aca="false">ROW()-1</f>
        <v>36</v>
      </c>
      <c r="B37" s="81" t="str">
        <f aca="false">CONCATENATE("A",IF(A37&lt;=9,0,),A37)</f>
        <v>A36</v>
      </c>
      <c r="C37" s="82" t="s">
        <v>710</v>
      </c>
      <c r="D37" s="41" t="s">
        <v>711</v>
      </c>
      <c r="E37" s="88" t="s">
        <v>707</v>
      </c>
      <c r="F37" s="81" t="str">
        <f aca="false">$B$33</f>
        <v>A32</v>
      </c>
      <c r="G37" s="99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8"/>
      <c r="W37" s="98"/>
      <c r="X37" s="98"/>
      <c r="Y37" s="98"/>
      <c r="Z37" s="98"/>
    </row>
    <row r="38" customFormat="false" ht="14.25" hidden="false" customHeight="true" outlineLevel="0" collapsed="false">
      <c r="A38" s="81" t="n">
        <f aca="false">ROW()-1</f>
        <v>37</v>
      </c>
      <c r="B38" s="81" t="str">
        <f aca="false">CONCATENATE("A",IF(A38&lt;=9,0,),A38)</f>
        <v>A37</v>
      </c>
      <c r="C38" s="82" t="s">
        <v>712</v>
      </c>
      <c r="D38" s="95" t="s">
        <v>713</v>
      </c>
      <c r="E38" s="88" t="s">
        <v>707</v>
      </c>
      <c r="F38" s="81" t="str">
        <f aca="false">$B$33</f>
        <v>A32</v>
      </c>
      <c r="G38" s="96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8"/>
      <c r="W38" s="98"/>
      <c r="X38" s="98"/>
      <c r="Y38" s="98"/>
      <c r="Z38" s="98"/>
    </row>
    <row r="39" customFormat="false" ht="14.25" hidden="false" customHeight="true" outlineLevel="0" collapsed="false">
      <c r="A39" s="81" t="n">
        <f aca="false">ROW()-1</f>
        <v>38</v>
      </c>
      <c r="B39" s="81" t="str">
        <f aca="false">CONCATENATE("A",IF(A39&lt;=9,0,),A39)</f>
        <v>A38</v>
      </c>
      <c r="C39" s="82" t="s">
        <v>714</v>
      </c>
      <c r="D39" s="41" t="s">
        <v>715</v>
      </c>
      <c r="E39" s="88" t="s">
        <v>707</v>
      </c>
      <c r="F39" s="81" t="str">
        <f aca="false">$B$33</f>
        <v>A32</v>
      </c>
      <c r="G39" s="99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8"/>
      <c r="X39" s="98"/>
      <c r="Y39" s="98"/>
      <c r="Z39" s="98"/>
    </row>
    <row r="40" customFormat="false" ht="14.25" hidden="false" customHeight="true" outlineLevel="0" collapsed="false">
      <c r="A40" s="81" t="n">
        <f aca="false">ROW()-1</f>
        <v>39</v>
      </c>
      <c r="B40" s="81" t="str">
        <f aca="false">CONCATENATE("A",IF(A40&lt;=9,0,),A40)</f>
        <v>A39</v>
      </c>
      <c r="C40" s="82" t="s">
        <v>267</v>
      </c>
      <c r="D40" s="95" t="s">
        <v>716</v>
      </c>
      <c r="E40" s="88" t="s">
        <v>707</v>
      </c>
      <c r="F40" s="81" t="str">
        <f aca="false">$B$33</f>
        <v>A32</v>
      </c>
      <c r="G40" s="96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8"/>
      <c r="W40" s="98"/>
      <c r="X40" s="98"/>
      <c r="Y40" s="98"/>
      <c r="Z40" s="98"/>
    </row>
    <row r="41" customFormat="false" ht="14.25" hidden="false" customHeight="true" outlineLevel="0" collapsed="false">
      <c r="A41" s="81" t="n">
        <f aca="false">ROW()-1</f>
        <v>40</v>
      </c>
      <c r="B41" s="81" t="str">
        <f aca="false">CONCATENATE("A",IF(A41&lt;=9,0,),A41)</f>
        <v>A40</v>
      </c>
      <c r="C41" s="82" t="s">
        <v>717</v>
      </c>
      <c r="D41" s="41" t="s">
        <v>718</v>
      </c>
      <c r="E41" s="88" t="s">
        <v>707</v>
      </c>
      <c r="F41" s="81" t="str">
        <f aca="false">$B$33</f>
        <v>A32</v>
      </c>
      <c r="G41" s="41" t="s">
        <v>719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8"/>
      <c r="W41" s="98"/>
      <c r="X41" s="98"/>
      <c r="Y41" s="98"/>
      <c r="Z41" s="98"/>
    </row>
    <row r="42" customFormat="false" ht="14.25" hidden="false" customHeight="true" outlineLevel="0" collapsed="false">
      <c r="A42" s="81" t="n">
        <f aca="false">ROW()-1</f>
        <v>41</v>
      </c>
      <c r="B42" s="81" t="str">
        <f aca="false">CONCATENATE("A",IF(A42&lt;=9,0,),A42)</f>
        <v>A41</v>
      </c>
      <c r="C42" s="82" t="s">
        <v>720</v>
      </c>
      <c r="D42" s="95" t="s">
        <v>721</v>
      </c>
      <c r="E42" s="88" t="s">
        <v>707</v>
      </c>
      <c r="F42" s="81" t="str">
        <f aca="false">$B$33</f>
        <v>A32</v>
      </c>
      <c r="G42" s="95" t="s">
        <v>130</v>
      </c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8"/>
      <c r="W42" s="98"/>
      <c r="X42" s="98"/>
      <c r="Y42" s="98"/>
      <c r="Z42" s="98"/>
    </row>
    <row r="43" customFormat="false" ht="14.25" hidden="false" customHeight="true" outlineLevel="0" collapsed="false">
      <c r="A43" s="81" t="n">
        <f aca="false">ROW()-1</f>
        <v>42</v>
      </c>
      <c r="B43" s="81" t="str">
        <f aca="false">CONCATENATE("A",IF(A43&lt;=9,0,),A43)</f>
        <v>A42</v>
      </c>
      <c r="C43" s="82" t="s">
        <v>722</v>
      </c>
      <c r="D43" s="41" t="s">
        <v>723</v>
      </c>
      <c r="E43" s="88" t="s">
        <v>707</v>
      </c>
      <c r="F43" s="81" t="str">
        <f aca="false">$B$33</f>
        <v>A32</v>
      </c>
      <c r="G43" s="41" t="s">
        <v>130</v>
      </c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8"/>
      <c r="X43" s="98"/>
      <c r="Y43" s="98"/>
      <c r="Z43" s="98"/>
    </row>
    <row r="44" customFormat="false" ht="14.25" hidden="false" customHeight="true" outlineLevel="0" collapsed="false">
      <c r="A44" s="81" t="n">
        <f aca="false">ROW()-1</f>
        <v>43</v>
      </c>
      <c r="B44" s="81" t="str">
        <f aca="false">CONCATENATE("A",IF(A44&lt;=9,0,),A44)</f>
        <v>A43</v>
      </c>
      <c r="C44" s="82" t="s">
        <v>724</v>
      </c>
      <c r="D44" s="95" t="s">
        <v>725</v>
      </c>
      <c r="E44" s="88" t="s">
        <v>707</v>
      </c>
      <c r="F44" s="81" t="str">
        <f aca="false">$B$33</f>
        <v>A32</v>
      </c>
      <c r="G44" s="67" t="s">
        <v>492</v>
      </c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8"/>
      <c r="W44" s="98"/>
      <c r="X44" s="98"/>
      <c r="Y44" s="98"/>
      <c r="Z44" s="98"/>
    </row>
    <row r="45" customFormat="false" ht="14.25" hidden="false" customHeight="true" outlineLevel="0" collapsed="false">
      <c r="A45" s="81" t="n">
        <f aca="false">ROW()-1</f>
        <v>44</v>
      </c>
      <c r="B45" s="81" t="str">
        <f aca="false">CONCATENATE("A",IF(A45&lt;=9,0,),A45)</f>
        <v>A44</v>
      </c>
      <c r="C45" s="82" t="s">
        <v>726</v>
      </c>
      <c r="D45" s="41" t="s">
        <v>727</v>
      </c>
      <c r="E45" s="88" t="s">
        <v>707</v>
      </c>
      <c r="F45" s="81" t="str">
        <f aca="false">$B$33</f>
        <v>A32</v>
      </c>
      <c r="G45" s="41" t="s">
        <v>130</v>
      </c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8"/>
      <c r="W45" s="98"/>
      <c r="X45" s="98"/>
      <c r="Y45" s="98"/>
      <c r="Z45" s="98"/>
    </row>
    <row r="46" customFormat="false" ht="14.25" hidden="false" customHeight="true" outlineLevel="0" collapsed="false">
      <c r="A46" s="81" t="n">
        <f aca="false">ROW()-1</f>
        <v>45</v>
      </c>
      <c r="B46" s="81" t="str">
        <f aca="false">CONCATENATE("A",IF(A46&lt;=9,0,),A46)</f>
        <v>A45</v>
      </c>
      <c r="C46" s="101" t="s">
        <v>270</v>
      </c>
      <c r="D46" s="95" t="s">
        <v>728</v>
      </c>
      <c r="E46" s="88" t="s">
        <v>707</v>
      </c>
      <c r="F46" s="81" t="str">
        <f aca="false">$B$33</f>
        <v>A32</v>
      </c>
      <c r="G46" s="11" t="s">
        <v>130</v>
      </c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8"/>
      <c r="W46" s="98"/>
      <c r="X46" s="98"/>
      <c r="Y46" s="98"/>
      <c r="Z46" s="98"/>
    </row>
    <row r="47" customFormat="false" ht="14.25" hidden="false" customHeight="true" outlineLevel="0" collapsed="false">
      <c r="A47" s="81" t="n">
        <f aca="false">ROW()-1</f>
        <v>46</v>
      </c>
      <c r="B47" s="81" t="str">
        <f aca="false">CONCATENATE("A",IF(A47&lt;=9,0,),A47)</f>
        <v>A46</v>
      </c>
      <c r="C47" s="82" t="s">
        <v>273</v>
      </c>
      <c r="D47" s="41" t="s">
        <v>729</v>
      </c>
      <c r="E47" s="88" t="s">
        <v>707</v>
      </c>
      <c r="F47" s="81" t="str">
        <f aca="false">$B$33</f>
        <v>A32</v>
      </c>
      <c r="G47" s="11" t="s">
        <v>130</v>
      </c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8"/>
      <c r="X47" s="98"/>
      <c r="Y47" s="98"/>
      <c r="Z47" s="98"/>
    </row>
    <row r="48" customFormat="false" ht="14.25" hidden="false" customHeight="true" outlineLevel="0" collapsed="false">
      <c r="A48" s="81" t="n">
        <f aca="false">ROW()-1</f>
        <v>47</v>
      </c>
      <c r="B48" s="81" t="str">
        <f aca="false">CONCATENATE("A",IF(A48&lt;=9,0,),A48)</f>
        <v>A47</v>
      </c>
      <c r="C48" s="101" t="s">
        <v>730</v>
      </c>
      <c r="D48" s="95" t="s">
        <v>731</v>
      </c>
      <c r="E48" s="88" t="s">
        <v>707</v>
      </c>
      <c r="F48" s="81" t="str">
        <f aca="false">$B$33</f>
        <v>A32</v>
      </c>
      <c r="G48" s="11" t="s">
        <v>130</v>
      </c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8"/>
      <c r="W48" s="98"/>
      <c r="X48" s="98"/>
      <c r="Y48" s="98"/>
      <c r="Z48" s="98"/>
    </row>
    <row r="49" customFormat="false" ht="14.25" hidden="false" customHeight="true" outlineLevel="0" collapsed="false">
      <c r="A49" s="81" t="n">
        <f aca="false">ROW()-1</f>
        <v>48</v>
      </c>
      <c r="B49" s="81" t="str">
        <f aca="false">CONCATENATE("A",IF(A49&lt;=9,0,),A49)</f>
        <v>A48</v>
      </c>
      <c r="C49" s="82" t="s">
        <v>732</v>
      </c>
      <c r="D49" s="41" t="s">
        <v>733</v>
      </c>
      <c r="E49" s="88" t="s">
        <v>707</v>
      </c>
      <c r="F49" s="81" t="str">
        <f aca="false">$B$33</f>
        <v>A32</v>
      </c>
      <c r="G49" s="99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8"/>
      <c r="W49" s="98"/>
      <c r="X49" s="98"/>
      <c r="Y49" s="98"/>
      <c r="Z49" s="98"/>
    </row>
    <row r="50" customFormat="false" ht="14.25" hidden="false" customHeight="true" outlineLevel="0" collapsed="false">
      <c r="A50" s="81" t="n">
        <f aca="false">ROW()-1</f>
        <v>49</v>
      </c>
      <c r="B50" s="81" t="str">
        <f aca="false">CONCATENATE("A",IF(A50&lt;=9,0,),A50)</f>
        <v>A49</v>
      </c>
      <c r="C50" s="82" t="s">
        <v>734</v>
      </c>
      <c r="D50" s="95" t="s">
        <v>735</v>
      </c>
      <c r="E50" s="88" t="s">
        <v>707</v>
      </c>
      <c r="F50" s="81" t="str">
        <f aca="false">$B$33</f>
        <v>A32</v>
      </c>
      <c r="G50" s="11" t="s">
        <v>130</v>
      </c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8"/>
      <c r="W50" s="98"/>
      <c r="X50" s="98"/>
      <c r="Y50" s="98"/>
      <c r="Z50" s="98"/>
    </row>
    <row r="51" customFormat="false" ht="14.25" hidden="false" customHeight="true" outlineLevel="0" collapsed="false">
      <c r="A51" s="81" t="n">
        <f aca="false">ROW()-1</f>
        <v>50</v>
      </c>
      <c r="B51" s="81" t="str">
        <f aca="false">CONCATENATE("A",IF(A51&lt;=9,0,),A51)</f>
        <v>A50</v>
      </c>
      <c r="C51" s="82" t="s">
        <v>736</v>
      </c>
      <c r="D51" s="41" t="s">
        <v>737</v>
      </c>
      <c r="E51" s="88" t="s">
        <v>707</v>
      </c>
      <c r="F51" s="81" t="str">
        <f aca="false">$B$33</f>
        <v>A32</v>
      </c>
      <c r="G51" s="99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8"/>
      <c r="W51" s="98"/>
      <c r="X51" s="98"/>
      <c r="Y51" s="98"/>
      <c r="Z51" s="98"/>
    </row>
    <row r="52" customFormat="false" ht="14.25" hidden="false" customHeight="true" outlineLevel="0" collapsed="false">
      <c r="A52" s="81" t="n">
        <f aca="false">ROW()-1</f>
        <v>51</v>
      </c>
      <c r="B52" s="81" t="str">
        <f aca="false">CONCATENATE("A",IF(A52&lt;=9,0,),A52)</f>
        <v>A51</v>
      </c>
      <c r="C52" s="82" t="s">
        <v>738</v>
      </c>
      <c r="D52" s="95" t="s">
        <v>739</v>
      </c>
      <c r="E52" s="88" t="s">
        <v>707</v>
      </c>
      <c r="F52" s="81" t="str">
        <f aca="false">$B$33</f>
        <v>A32</v>
      </c>
      <c r="G52" s="96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8"/>
      <c r="W52" s="98"/>
      <c r="X52" s="98"/>
      <c r="Y52" s="98"/>
      <c r="Z52" s="98"/>
    </row>
    <row r="53" customFormat="false" ht="14.25" hidden="false" customHeight="true" outlineLevel="0" collapsed="false">
      <c r="A53" s="81" t="n">
        <f aca="false">ROW()-1</f>
        <v>52</v>
      </c>
      <c r="B53" s="81" t="str">
        <f aca="false">CONCATENATE("A",IF(A53&lt;=9,0,),A53)</f>
        <v>A52</v>
      </c>
      <c r="C53" s="82" t="s">
        <v>740</v>
      </c>
      <c r="D53" s="11" t="s">
        <v>741</v>
      </c>
      <c r="E53" s="88" t="s">
        <v>707</v>
      </c>
      <c r="F53" s="81" t="str">
        <f aca="false">$B$33</f>
        <v>A32</v>
      </c>
      <c r="G53" s="99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8"/>
      <c r="W53" s="98"/>
      <c r="X53" s="98"/>
      <c r="Y53" s="98"/>
      <c r="Z53" s="98"/>
    </row>
    <row r="54" customFormat="false" ht="14.25" hidden="false" customHeight="true" outlineLevel="0" collapsed="false">
      <c r="A54" s="81" t="n">
        <v>53</v>
      </c>
      <c r="B54" s="81" t="s">
        <v>742</v>
      </c>
      <c r="C54" s="82" t="s">
        <v>743</v>
      </c>
      <c r="D54" s="102" t="s">
        <v>744</v>
      </c>
      <c r="E54" s="88" t="s">
        <v>19</v>
      </c>
      <c r="F54" s="81" t="s">
        <v>129</v>
      </c>
      <c r="G54" s="103" t="s">
        <v>745</v>
      </c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8"/>
      <c r="W54" s="98"/>
      <c r="X54" s="98"/>
      <c r="Y54" s="98"/>
      <c r="Z54" s="98"/>
    </row>
    <row r="55" customFormat="false" ht="14.25" hidden="false" customHeight="true" outlineLevel="0" collapsed="false">
      <c r="A55" s="75" t="n">
        <f aca="false">ROW()-1</f>
        <v>54</v>
      </c>
      <c r="B55" s="75" t="str">
        <f aca="false">CONCATENATE("A",IF(A55&lt;=9,0,),A55)</f>
        <v>A54</v>
      </c>
      <c r="C55" s="76" t="s">
        <v>244</v>
      </c>
      <c r="D55" s="7" t="s">
        <v>245</v>
      </c>
      <c r="E55" s="87" t="s">
        <v>12</v>
      </c>
      <c r="F55" s="75" t="str">
        <f aca="false">$B$33</f>
        <v>A32</v>
      </c>
      <c r="G55" s="2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customFormat="false" ht="14.25" hidden="false" customHeight="true" outlineLevel="0" collapsed="false">
      <c r="A56" s="81" t="n">
        <f aca="false">ROW()-1</f>
        <v>55</v>
      </c>
      <c r="B56" s="81" t="str">
        <f aca="false">CONCATENATE("A",IF(A56&lt;=9,0,),A56)</f>
        <v>A55</v>
      </c>
      <c r="C56" s="82" t="s">
        <v>746</v>
      </c>
      <c r="D56" s="8" t="s">
        <v>747</v>
      </c>
      <c r="E56" s="104" t="s">
        <v>19</v>
      </c>
      <c r="F56" s="105" t="str">
        <f aca="false">$B$55</f>
        <v>A54</v>
      </c>
      <c r="G56" s="11" t="s">
        <v>130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71"/>
      <c r="W56" s="71"/>
      <c r="X56" s="71"/>
      <c r="Y56" s="71"/>
      <c r="Z56" s="71"/>
    </row>
    <row r="57" customFormat="false" ht="14.25" hidden="false" customHeight="true" outlineLevel="0" collapsed="false">
      <c r="A57" s="81" t="n">
        <f aca="false">ROW()-1</f>
        <v>56</v>
      </c>
      <c r="B57" s="81" t="str">
        <f aca="false">CONCATENATE("A",IF(A57&lt;=9,0,),A57)</f>
        <v>A56</v>
      </c>
      <c r="C57" s="82" t="s">
        <v>748</v>
      </c>
      <c r="D57" s="8" t="s">
        <v>749</v>
      </c>
      <c r="E57" s="104" t="s">
        <v>19</v>
      </c>
      <c r="F57" s="105" t="str">
        <f aca="false">$B$55</f>
        <v>A54</v>
      </c>
      <c r="G57" s="11" t="s">
        <v>130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71"/>
      <c r="W57" s="71"/>
      <c r="X57" s="71"/>
      <c r="Y57" s="71"/>
      <c r="Z57" s="71"/>
    </row>
    <row r="58" customFormat="false" ht="12.75" hidden="false" customHeight="true" outlineLevel="0" collapsed="false">
      <c r="A58" s="105" t="n">
        <f aca="false">ROW()-1</f>
        <v>57</v>
      </c>
      <c r="B58" s="81" t="str">
        <f aca="false">CONCATENATE("A",IF(A58&lt;=9,0,),A58)</f>
        <v>A57</v>
      </c>
      <c r="C58" s="106" t="s">
        <v>247</v>
      </c>
      <c r="D58" s="21" t="s">
        <v>248</v>
      </c>
      <c r="E58" s="104" t="s">
        <v>19</v>
      </c>
      <c r="F58" s="105" t="str">
        <f aca="false">$B$55</f>
        <v>A54</v>
      </c>
      <c r="G58" s="16" t="s">
        <v>249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customFormat="false" ht="12.75" hidden="false" customHeight="true" outlineLevel="0" collapsed="false">
      <c r="A59" s="81" t="n">
        <f aca="false">ROW()-1</f>
        <v>58</v>
      </c>
      <c r="B59" s="81" t="str">
        <f aca="false">CONCATENATE("A",IF(A59&lt;=9,0,),A59)</f>
        <v>A58</v>
      </c>
      <c r="C59" s="82" t="s">
        <v>250</v>
      </c>
      <c r="D59" s="8" t="s">
        <v>251</v>
      </c>
      <c r="E59" s="88" t="s">
        <v>19</v>
      </c>
      <c r="F59" s="105" t="str">
        <f aca="false">$B$55</f>
        <v>A54</v>
      </c>
      <c r="G59" s="11" t="s">
        <v>249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customFormat="false" ht="12.75" hidden="false" customHeight="true" outlineLevel="0" collapsed="false">
      <c r="A60" s="81" t="n">
        <f aca="false">ROW()-1</f>
        <v>59</v>
      </c>
      <c r="B60" s="81" t="str">
        <f aca="false">CONCATENATE("A",IF(A60&lt;=9,0,),A60)</f>
        <v>A59</v>
      </c>
      <c r="C60" s="82" t="s">
        <v>252</v>
      </c>
      <c r="D60" s="8" t="s">
        <v>253</v>
      </c>
      <c r="E60" s="88" t="s">
        <v>19</v>
      </c>
      <c r="F60" s="105" t="str">
        <f aca="false">$B$55</f>
        <v>A54</v>
      </c>
      <c r="G60" s="1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customFormat="false" ht="12.75" hidden="false" customHeight="true" outlineLevel="0" collapsed="false">
      <c r="A61" s="92" t="n">
        <f aca="false">ROW()-1</f>
        <v>60</v>
      </c>
      <c r="B61" s="81" t="str">
        <f aca="false">CONCATENATE("A",IF(A61&lt;=9,0,),A61)</f>
        <v>A60</v>
      </c>
      <c r="C61" s="93" t="s">
        <v>750</v>
      </c>
      <c r="D61" s="38" t="s">
        <v>256</v>
      </c>
      <c r="E61" s="107" t="s">
        <v>19</v>
      </c>
      <c r="F61" s="105" t="str">
        <f aca="false">$B$55</f>
        <v>A54</v>
      </c>
      <c r="G61" s="3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71"/>
      <c r="W61" s="71"/>
      <c r="X61" s="71"/>
      <c r="Y61" s="71"/>
      <c r="Z61" s="71"/>
    </row>
    <row r="62" customFormat="false" ht="12.75" hidden="false" customHeight="true" outlineLevel="0" collapsed="false">
      <c r="A62" s="81" t="n">
        <f aca="false">ROW()-1</f>
        <v>61</v>
      </c>
      <c r="B62" s="81" t="str">
        <f aca="false">CONCATENATE("A",IF(A62&lt;=9,0,),A62)</f>
        <v>A61</v>
      </c>
      <c r="C62" s="82" t="s">
        <v>301</v>
      </c>
      <c r="D62" s="8" t="s">
        <v>259</v>
      </c>
      <c r="E62" s="88" t="s">
        <v>19</v>
      </c>
      <c r="F62" s="105" t="str">
        <f aca="false">$B$55</f>
        <v>A54</v>
      </c>
      <c r="G62" s="41"/>
      <c r="H62" s="5"/>
      <c r="I62" s="5"/>
      <c r="J62" s="5"/>
      <c r="K62" s="5"/>
      <c r="L62" s="5"/>
      <c r="M62" s="5"/>
      <c r="N62" s="5"/>
      <c r="O62" s="5"/>
      <c r="P62" s="5"/>
      <c r="Q62" s="108"/>
      <c r="R62" s="41"/>
      <c r="S62" s="41"/>
      <c r="T62" s="41"/>
      <c r="U62" s="41"/>
      <c r="V62" s="109"/>
      <c r="W62" s="109"/>
      <c r="X62" s="109"/>
      <c r="Y62" s="109"/>
      <c r="Z62" s="109"/>
    </row>
    <row r="63" customFormat="false" ht="12.75" hidden="false" customHeight="true" outlineLevel="0" collapsed="false">
      <c r="A63" s="81" t="n">
        <f aca="false">ROW()-1</f>
        <v>62</v>
      </c>
      <c r="B63" s="81" t="str">
        <f aca="false">CONCATENATE("A",IF(A63&lt;=9,0,),A63)</f>
        <v>A62</v>
      </c>
      <c r="C63" s="82" t="s">
        <v>303</v>
      </c>
      <c r="D63" s="8" t="s">
        <v>276</v>
      </c>
      <c r="E63" s="88" t="s">
        <v>19</v>
      </c>
      <c r="F63" s="105" t="str">
        <f aca="false">$B$55</f>
        <v>A54</v>
      </c>
      <c r="G63" s="4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94"/>
      <c r="W63" s="94"/>
      <c r="X63" s="94"/>
      <c r="Y63" s="94"/>
      <c r="Z63" s="94"/>
    </row>
    <row r="64" customFormat="false" ht="12.75" hidden="false" customHeight="true" outlineLevel="0" collapsed="false">
      <c r="A64" s="105" t="n">
        <f aca="false">ROW()-1</f>
        <v>63</v>
      </c>
      <c r="B64" s="81" t="str">
        <f aca="false">CONCATENATE("A",IF(A64&lt;=9,0,),A64)</f>
        <v>A63</v>
      </c>
      <c r="C64" s="106" t="s">
        <v>751</v>
      </c>
      <c r="D64" s="69" t="s">
        <v>261</v>
      </c>
      <c r="E64" s="104" t="s">
        <v>19</v>
      </c>
      <c r="F64" s="105" t="str">
        <f aca="false">$B$55</f>
        <v>A54</v>
      </c>
      <c r="G64" s="4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71"/>
      <c r="W64" s="71"/>
      <c r="X64" s="71"/>
      <c r="Y64" s="71"/>
      <c r="Z64" s="71"/>
    </row>
    <row r="65" customFormat="false" ht="12.75" hidden="false" customHeight="true" outlineLevel="0" collapsed="false">
      <c r="A65" s="81" t="n">
        <f aca="false">ROW()-1</f>
        <v>64</v>
      </c>
      <c r="B65" s="81" t="str">
        <f aca="false">CONCATENATE("A",IF(A65&lt;=9,0,),A65)</f>
        <v>A64</v>
      </c>
      <c r="C65" s="82" t="s">
        <v>752</v>
      </c>
      <c r="D65" s="8" t="s">
        <v>264</v>
      </c>
      <c r="E65" s="88" t="s">
        <v>19</v>
      </c>
      <c r="F65" s="105" t="str">
        <f aca="false">$B$55</f>
        <v>A54</v>
      </c>
      <c r="G65" s="2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71"/>
      <c r="W65" s="71"/>
      <c r="X65" s="71"/>
      <c r="Y65" s="71"/>
      <c r="Z65" s="71"/>
    </row>
    <row r="66" customFormat="false" ht="12.75" hidden="false" customHeight="true" outlineLevel="0" collapsed="false">
      <c r="A66" s="81" t="n">
        <f aca="false">ROW()-1</f>
        <v>65</v>
      </c>
      <c r="B66" s="81" t="str">
        <f aca="false">CONCATENATE("A",IF(A66&lt;=9,0,),A66)</f>
        <v>A65</v>
      </c>
      <c r="C66" s="82" t="s">
        <v>753</v>
      </c>
      <c r="D66" s="8" t="s">
        <v>266</v>
      </c>
      <c r="E66" s="88" t="s">
        <v>19</v>
      </c>
      <c r="F66" s="105" t="str">
        <f aca="false">$B$55</f>
        <v>A54</v>
      </c>
      <c r="G66" s="1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71"/>
      <c r="W66" s="71"/>
      <c r="X66" s="71"/>
      <c r="Y66" s="71"/>
      <c r="Z66" s="71"/>
    </row>
    <row r="67" customFormat="false" ht="12.75" hidden="false" customHeight="true" outlineLevel="0" collapsed="false">
      <c r="A67" s="81" t="n">
        <f aca="false">ROW()-1</f>
        <v>66</v>
      </c>
      <c r="B67" s="81" t="str">
        <f aca="false">CONCATENATE("A",IF(A67&lt;=9,0,),A67)</f>
        <v>A66</v>
      </c>
      <c r="C67" s="82" t="s">
        <v>754</v>
      </c>
      <c r="D67" s="8" t="s">
        <v>268</v>
      </c>
      <c r="E67" s="88" t="s">
        <v>19</v>
      </c>
      <c r="F67" s="105" t="str">
        <f aca="false">$B$55</f>
        <v>A54</v>
      </c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71"/>
      <c r="W67" s="71"/>
      <c r="X67" s="71"/>
      <c r="Y67" s="71"/>
      <c r="Z67" s="71"/>
    </row>
    <row r="68" customFormat="false" ht="14.25" hidden="false" customHeight="true" outlineLevel="0" collapsed="false">
      <c r="A68" s="81" t="n">
        <f aca="false">ROW()-1</f>
        <v>67</v>
      </c>
      <c r="B68" s="81" t="str">
        <f aca="false">CONCATENATE("A",IF(A68&lt;=9,0,),A68)</f>
        <v>A67</v>
      </c>
      <c r="C68" s="82" t="s">
        <v>755</v>
      </c>
      <c r="D68" s="8" t="s">
        <v>271</v>
      </c>
      <c r="E68" s="88" t="s">
        <v>19</v>
      </c>
      <c r="F68" s="105" t="str">
        <f aca="false">$B$55</f>
        <v>A54</v>
      </c>
      <c r="G68" s="8" t="s">
        <v>272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71"/>
      <c r="W68" s="71"/>
      <c r="X68" s="71"/>
      <c r="Y68" s="71"/>
      <c r="Z68" s="71"/>
    </row>
    <row r="69" customFormat="false" ht="12.75" hidden="false" customHeight="true" outlineLevel="0" collapsed="false">
      <c r="A69" s="81" t="n">
        <f aca="false">ROW()-1</f>
        <v>68</v>
      </c>
      <c r="B69" s="81" t="str">
        <f aca="false">CONCATENATE("A",IF(A69&lt;=9,0,),A69)</f>
        <v>A68</v>
      </c>
      <c r="C69" s="82" t="s">
        <v>756</v>
      </c>
      <c r="D69" s="8" t="s">
        <v>274</v>
      </c>
      <c r="E69" s="88" t="s">
        <v>19</v>
      </c>
      <c r="F69" s="105" t="str">
        <f aca="false">$B$55</f>
        <v>A54</v>
      </c>
      <c r="G69" s="8" t="s">
        <v>272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71"/>
      <c r="W69" s="71"/>
      <c r="X69" s="71"/>
      <c r="Y69" s="71"/>
      <c r="Z69" s="71"/>
    </row>
    <row r="70" customFormat="false" ht="12.75" hidden="false" customHeight="true" outlineLevel="0" collapsed="false">
      <c r="A70" s="81" t="n">
        <v>69</v>
      </c>
      <c r="B70" s="81" t="s">
        <v>757</v>
      </c>
      <c r="C70" s="82" t="s">
        <v>743</v>
      </c>
      <c r="D70" s="8" t="s">
        <v>758</v>
      </c>
      <c r="E70" s="88" t="s">
        <v>19</v>
      </c>
      <c r="F70" s="105" t="s">
        <v>759</v>
      </c>
      <c r="G70" s="110" t="s">
        <v>745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71"/>
      <c r="W70" s="71"/>
      <c r="X70" s="71"/>
      <c r="Y70" s="71"/>
      <c r="Z70" s="71"/>
    </row>
    <row r="71" customFormat="false" ht="14.25" hidden="false" customHeight="true" outlineLevel="0" collapsed="false">
      <c r="A71" s="75" t="n">
        <f aca="false">ROW()-1</f>
        <v>70</v>
      </c>
      <c r="B71" s="75" t="str">
        <f aca="false">CONCATENATE("A",IF(A71&lt;=9,0,),A71)</f>
        <v>A70</v>
      </c>
      <c r="C71" s="76" t="s">
        <v>277</v>
      </c>
      <c r="D71" s="7" t="s">
        <v>760</v>
      </c>
      <c r="E71" s="87" t="s">
        <v>12</v>
      </c>
      <c r="F71" s="111" t="str">
        <f aca="false">$B$55</f>
        <v>A54</v>
      </c>
      <c r="G71" s="24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customFormat="false" ht="12.75" hidden="false" customHeight="true" outlineLevel="0" collapsed="false">
      <c r="A72" s="75" t="n">
        <f aca="false">ROW()-1</f>
        <v>71</v>
      </c>
      <c r="B72" s="75" t="str">
        <f aca="false">CONCATENATE("A",IF(A72&lt;=9,0,),A72)</f>
        <v>A71</v>
      </c>
      <c r="C72" s="76" t="s">
        <v>279</v>
      </c>
      <c r="D72" s="7"/>
      <c r="E72" s="87" t="s">
        <v>12</v>
      </c>
      <c r="F72" s="75" t="str">
        <f aca="false">$B$71</f>
        <v>A70</v>
      </c>
      <c r="G72" s="24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customFormat="false" ht="12.75" hidden="false" customHeight="true" outlineLevel="0" collapsed="false">
      <c r="A73" s="81" t="n">
        <f aca="false">ROW()-1</f>
        <v>72</v>
      </c>
      <c r="B73" s="81" t="str">
        <f aca="false">CONCATENATE("A",IF(A73&lt;=9,0,),A73)</f>
        <v>A72</v>
      </c>
      <c r="C73" s="82" t="s">
        <v>280</v>
      </c>
      <c r="D73" s="8" t="s">
        <v>281</v>
      </c>
      <c r="E73" s="88" t="s">
        <v>19</v>
      </c>
      <c r="F73" s="81" t="str">
        <f aca="false">$B$72</f>
        <v>A71</v>
      </c>
      <c r="G73" s="11" t="s">
        <v>282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customFormat="false" ht="12.75" hidden="false" customHeight="true" outlineLevel="0" collapsed="false">
      <c r="A74" s="81" t="n">
        <f aca="false">ROW()-1</f>
        <v>73</v>
      </c>
      <c r="B74" s="81" t="str">
        <f aca="false">CONCATENATE("A",IF(A74&lt;=9,0,),A74)</f>
        <v>A73</v>
      </c>
      <c r="C74" s="82" t="s">
        <v>761</v>
      </c>
      <c r="D74" s="8" t="s">
        <v>762</v>
      </c>
      <c r="E74" s="88" t="s">
        <v>19</v>
      </c>
      <c r="F74" s="81" t="str">
        <f aca="false">$B$72</f>
        <v>A71</v>
      </c>
      <c r="G74" s="1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customFormat="false" ht="14.25" hidden="false" customHeight="true" outlineLevel="0" collapsed="false">
      <c r="A75" s="75" t="n">
        <f aca="false">ROW()-1</f>
        <v>74</v>
      </c>
      <c r="B75" s="75" t="str">
        <f aca="false">CONCATENATE("A",IF(A75&lt;=9,0,),A75)</f>
        <v>A74</v>
      </c>
      <c r="C75" s="76" t="s">
        <v>328</v>
      </c>
      <c r="D75" s="7" t="s">
        <v>329</v>
      </c>
      <c r="E75" s="87" t="s">
        <v>12</v>
      </c>
      <c r="F75" s="75" t="str">
        <f aca="false">$B$33</f>
        <v>A32</v>
      </c>
      <c r="G75" s="2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customFormat="false" ht="12.75" hidden="false" customHeight="true" outlineLevel="0" collapsed="false">
      <c r="A76" s="81" t="n">
        <f aca="false">ROW()-1</f>
        <v>75</v>
      </c>
      <c r="B76" s="81" t="str">
        <f aca="false">CONCATENATE("A",IF(A76&lt;=9,0,),A76)</f>
        <v>A75</v>
      </c>
      <c r="C76" s="82" t="s">
        <v>331</v>
      </c>
      <c r="D76" s="8" t="s">
        <v>332</v>
      </c>
      <c r="E76" s="88" t="s">
        <v>19</v>
      </c>
      <c r="F76" s="81" t="str">
        <f aca="false">$B$75</f>
        <v>A74</v>
      </c>
      <c r="G76" s="1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customFormat="false" ht="12.75" hidden="false" customHeight="true" outlineLevel="0" collapsed="false">
      <c r="A77" s="81" t="n">
        <f aca="false">ROW()-1</f>
        <v>76</v>
      </c>
      <c r="B77" s="81" t="str">
        <f aca="false">CONCATENATE("A",IF(A77&lt;=9,0,),A77)</f>
        <v>A76</v>
      </c>
      <c r="C77" s="82" t="s">
        <v>334</v>
      </c>
      <c r="D77" s="8" t="s">
        <v>335</v>
      </c>
      <c r="E77" s="88" t="s">
        <v>19</v>
      </c>
      <c r="F77" s="81" t="str">
        <f aca="false">$B$75</f>
        <v>A74</v>
      </c>
      <c r="G77" s="11" t="s">
        <v>336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customFormat="false" ht="12.75" hidden="false" customHeight="true" outlineLevel="0" collapsed="false">
      <c r="A78" s="81" t="n">
        <f aca="false">ROW()-1</f>
        <v>77</v>
      </c>
      <c r="B78" s="81" t="str">
        <f aca="false">CONCATENATE("A",IF(A78&lt;=9,0,),A78)</f>
        <v>A77</v>
      </c>
      <c r="C78" s="82" t="s">
        <v>337</v>
      </c>
      <c r="D78" s="8" t="s">
        <v>338</v>
      </c>
      <c r="E78" s="88" t="s">
        <v>19</v>
      </c>
      <c r="F78" s="81" t="str">
        <f aca="false">$B$75</f>
        <v>A74</v>
      </c>
      <c r="G78" s="1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customFormat="false" ht="14.25" hidden="false" customHeight="true" outlineLevel="0" collapsed="false">
      <c r="A79" s="81" t="n">
        <f aca="false">ROW()-1</f>
        <v>78</v>
      </c>
      <c r="B79" s="81" t="str">
        <f aca="false">CONCATENATE("A",IF(A79&lt;=9,0,),A79)</f>
        <v>A78</v>
      </c>
      <c r="C79" s="82" t="s">
        <v>339</v>
      </c>
      <c r="D79" s="8" t="s">
        <v>340</v>
      </c>
      <c r="E79" s="88" t="s">
        <v>19</v>
      </c>
      <c r="F79" s="81" t="str">
        <f aca="false">$B$75</f>
        <v>A74</v>
      </c>
      <c r="G79" s="11" t="s">
        <v>763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71"/>
      <c r="W79" s="71"/>
      <c r="X79" s="71"/>
      <c r="Y79" s="71"/>
      <c r="Z79" s="71"/>
    </row>
    <row r="80" customFormat="false" ht="12.75" hidden="false" customHeight="true" outlineLevel="0" collapsed="false">
      <c r="A80" s="81" t="n">
        <f aca="false">ROW()-1</f>
        <v>79</v>
      </c>
      <c r="B80" s="81" t="str">
        <f aca="false">CONCATENATE("A",IF(A80&lt;=9,0,),A80)</f>
        <v>A79</v>
      </c>
      <c r="C80" s="82" t="s">
        <v>342</v>
      </c>
      <c r="D80" s="8" t="s">
        <v>343</v>
      </c>
      <c r="E80" s="88" t="s">
        <v>19</v>
      </c>
      <c r="F80" s="81" t="str">
        <f aca="false">$B$75</f>
        <v>A74</v>
      </c>
      <c r="G80" s="48"/>
      <c r="H80" s="5"/>
      <c r="I80" s="5"/>
      <c r="J80" s="5"/>
      <c r="K80" s="5"/>
      <c r="L80" s="5"/>
      <c r="M80" s="5"/>
      <c r="N80" s="5"/>
      <c r="O80" s="5"/>
      <c r="P80" s="5"/>
      <c r="Q80" s="108"/>
      <c r="R80" s="41"/>
      <c r="S80" s="41"/>
      <c r="T80" s="41"/>
      <c r="U80" s="41"/>
      <c r="V80" s="109"/>
      <c r="W80" s="109"/>
      <c r="X80" s="109"/>
      <c r="Y80" s="109"/>
      <c r="Z80" s="109"/>
    </row>
    <row r="81" customFormat="false" ht="12.75" hidden="false" customHeight="true" outlineLevel="0" collapsed="false">
      <c r="A81" s="81" t="n">
        <f aca="false">ROW()-1</f>
        <v>80</v>
      </c>
      <c r="B81" s="81" t="str">
        <f aca="false">CONCATENATE("A",IF(A81&lt;=9,0,),A81)</f>
        <v>A80</v>
      </c>
      <c r="C81" s="82" t="s">
        <v>345</v>
      </c>
      <c r="D81" s="8" t="s">
        <v>346</v>
      </c>
      <c r="E81" s="88" t="s">
        <v>19</v>
      </c>
      <c r="F81" s="81" t="str">
        <f aca="false">$B$75</f>
        <v>A74</v>
      </c>
      <c r="G81" s="4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94"/>
      <c r="W81" s="94"/>
      <c r="X81" s="94"/>
      <c r="Y81" s="94"/>
      <c r="Z81" s="94"/>
    </row>
    <row r="82" customFormat="false" ht="12.75" hidden="false" customHeight="true" outlineLevel="0" collapsed="false">
      <c r="A82" s="81" t="n">
        <f aca="false">ROW()-1</f>
        <v>81</v>
      </c>
      <c r="B82" s="81" t="str">
        <f aca="false">CONCATENATE("A",IF(A82&lt;=9,0,),A82)</f>
        <v>A81</v>
      </c>
      <c r="C82" s="82" t="s">
        <v>347</v>
      </c>
      <c r="D82" s="8" t="s">
        <v>764</v>
      </c>
      <c r="E82" s="88" t="s">
        <v>19</v>
      </c>
      <c r="F82" s="81" t="str">
        <f aca="false">$B$75</f>
        <v>A74</v>
      </c>
      <c r="G82" s="11" t="s">
        <v>130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71"/>
      <c r="W82" s="71"/>
      <c r="X82" s="71"/>
      <c r="Y82" s="71"/>
      <c r="Z82" s="71"/>
    </row>
    <row r="83" customFormat="false" ht="14.25" hidden="false" customHeight="true" outlineLevel="0" collapsed="false">
      <c r="A83" s="81" t="n">
        <f aca="false">ROW()-1</f>
        <v>82</v>
      </c>
      <c r="B83" s="81" t="str">
        <f aca="false">CONCATENATE("A",IF(A83&lt;=9,0,),A83)</f>
        <v>A82</v>
      </c>
      <c r="C83" s="82" t="s">
        <v>349</v>
      </c>
      <c r="D83" s="8" t="s">
        <v>350</v>
      </c>
      <c r="E83" s="88" t="s">
        <v>19</v>
      </c>
      <c r="F83" s="81" t="str">
        <f aca="false">$B$75</f>
        <v>A74</v>
      </c>
      <c r="G83" s="8" t="s">
        <v>351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71"/>
      <c r="W83" s="71"/>
      <c r="X83" s="71"/>
      <c r="Y83" s="71"/>
      <c r="Z83" s="71"/>
    </row>
    <row r="84" customFormat="false" ht="14.25" hidden="false" customHeight="true" outlineLevel="0" collapsed="false">
      <c r="A84" s="81" t="n">
        <f aca="false">ROW()-1</f>
        <v>83</v>
      </c>
      <c r="B84" s="81" t="str">
        <f aca="false">CONCATENATE("A",IF(A84&lt;=9,0,),A84)</f>
        <v>A83</v>
      </c>
      <c r="C84" s="82" t="s">
        <v>352</v>
      </c>
      <c r="D84" s="8" t="s">
        <v>353</v>
      </c>
      <c r="E84" s="88" t="s">
        <v>19</v>
      </c>
      <c r="F84" s="81" t="str">
        <f aca="false">$B$75</f>
        <v>A74</v>
      </c>
      <c r="G84" s="8" t="s">
        <v>765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71"/>
      <c r="W84" s="71"/>
      <c r="X84" s="71"/>
      <c r="Y84" s="71"/>
      <c r="Z84" s="71"/>
    </row>
    <row r="85" customFormat="false" ht="14.25" hidden="false" customHeight="true" outlineLevel="0" collapsed="false">
      <c r="A85" s="81" t="n">
        <f aca="false">ROW()-1</f>
        <v>84</v>
      </c>
      <c r="B85" s="81" t="str">
        <f aca="false">CONCATENATE("A",IF(A85&lt;=9,0,),A85)</f>
        <v>A84</v>
      </c>
      <c r="C85" s="82" t="s">
        <v>355</v>
      </c>
      <c r="D85" s="8" t="s">
        <v>356</v>
      </c>
      <c r="E85" s="88" t="s">
        <v>19</v>
      </c>
      <c r="F85" s="81" t="str">
        <f aca="false">$B$75</f>
        <v>A74</v>
      </c>
      <c r="G85" s="8" t="s">
        <v>373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71"/>
      <c r="W85" s="71"/>
      <c r="X85" s="71"/>
      <c r="Y85" s="71"/>
      <c r="Z85" s="71"/>
    </row>
    <row r="86" customFormat="false" ht="89.25" hidden="false" customHeight="true" outlineLevel="0" collapsed="false">
      <c r="A86" s="81" t="n">
        <f aca="false">ROW()-1</f>
        <v>85</v>
      </c>
      <c r="B86" s="81" t="str">
        <f aca="false">CONCATENATE("A",IF(A86&lt;=9,0,),A86)</f>
        <v>A85</v>
      </c>
      <c r="C86" s="82" t="s">
        <v>358</v>
      </c>
      <c r="D86" s="8" t="s">
        <v>359</v>
      </c>
      <c r="E86" s="88" t="s">
        <v>19</v>
      </c>
      <c r="F86" s="81" t="str">
        <f aca="false">$B$75</f>
        <v>A74</v>
      </c>
      <c r="G86" s="8" t="s">
        <v>360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71"/>
      <c r="W86" s="71"/>
      <c r="X86" s="71"/>
      <c r="Y86" s="71"/>
      <c r="Z86" s="71"/>
    </row>
    <row r="87" customFormat="false" ht="12.75" hidden="false" customHeight="true" outlineLevel="0" collapsed="false">
      <c r="A87" s="81" t="n">
        <f aca="false">ROW()-1</f>
        <v>86</v>
      </c>
      <c r="B87" s="81" t="str">
        <f aca="false">CONCATENATE("A",IF(A87&lt;=9,0,),A87)</f>
        <v>A86</v>
      </c>
      <c r="C87" s="82" t="s">
        <v>361</v>
      </c>
      <c r="D87" s="8" t="s">
        <v>362</v>
      </c>
      <c r="E87" s="88" t="s">
        <v>19</v>
      </c>
      <c r="F87" s="81" t="str">
        <f aca="false">$B$75</f>
        <v>A74</v>
      </c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71"/>
      <c r="W87" s="71"/>
      <c r="X87" s="71"/>
      <c r="Y87" s="71"/>
      <c r="Z87" s="71"/>
    </row>
    <row r="88" customFormat="false" ht="25.5" hidden="false" customHeight="true" outlineLevel="0" collapsed="false">
      <c r="A88" s="81" t="n">
        <f aca="false">ROW()-1</f>
        <v>87</v>
      </c>
      <c r="B88" s="81" t="str">
        <f aca="false">CONCATENATE("A",IF(A88&lt;=9,0,),A88)</f>
        <v>A87</v>
      </c>
      <c r="C88" s="82" t="s">
        <v>247</v>
      </c>
      <c r="D88" s="8" t="s">
        <v>248</v>
      </c>
      <c r="E88" s="88" t="s">
        <v>19</v>
      </c>
      <c r="F88" s="81" t="str">
        <f aca="false">$B$75</f>
        <v>A74</v>
      </c>
      <c r="G88" s="11" t="s">
        <v>249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customFormat="false" ht="12.75" hidden="false" customHeight="true" outlineLevel="0" collapsed="false">
      <c r="A89" s="81" t="n">
        <f aca="false">ROW()-1</f>
        <v>88</v>
      </c>
      <c r="B89" s="81" t="str">
        <f aca="false">CONCATENATE("A",IF(A89&lt;=9,0,),A89)</f>
        <v>A88</v>
      </c>
      <c r="C89" s="82" t="s">
        <v>363</v>
      </c>
      <c r="D89" s="8" t="s">
        <v>251</v>
      </c>
      <c r="E89" s="88" t="s">
        <v>19</v>
      </c>
      <c r="F89" s="81" t="str">
        <f aca="false">$B$75</f>
        <v>A74</v>
      </c>
      <c r="G89" s="11" t="s">
        <v>249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customFormat="false" ht="14.25" hidden="false" customHeight="true" outlineLevel="0" collapsed="false">
      <c r="A90" s="81" t="n">
        <f aca="false">ROW()-1</f>
        <v>89</v>
      </c>
      <c r="B90" s="81" t="str">
        <f aca="false">CONCATENATE("A",IF(A90&lt;=9,0,),A90)</f>
        <v>A89</v>
      </c>
      <c r="C90" s="82" t="s">
        <v>364</v>
      </c>
      <c r="D90" s="8" t="s">
        <v>365</v>
      </c>
      <c r="E90" s="88" t="s">
        <v>19</v>
      </c>
      <c r="F90" s="81" t="str">
        <f aca="false">$B$75</f>
        <v>A74</v>
      </c>
      <c r="G90" s="11" t="s">
        <v>130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customFormat="false" ht="14.25" hidden="false" customHeight="true" outlineLevel="0" collapsed="false">
      <c r="A91" s="81" t="n">
        <f aca="false">ROW()-1</f>
        <v>90</v>
      </c>
      <c r="B91" s="81" t="str">
        <f aca="false">CONCATENATE("A",IF(A91&lt;=9,0,),A91)</f>
        <v>A90</v>
      </c>
      <c r="C91" s="82" t="s">
        <v>367</v>
      </c>
      <c r="D91" s="8" t="s">
        <v>368</v>
      </c>
      <c r="E91" s="88" t="s">
        <v>19</v>
      </c>
      <c r="F91" s="81" t="str">
        <f aca="false">$B$75</f>
        <v>A74</v>
      </c>
      <c r="G91" s="11" t="s">
        <v>766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customFormat="false" ht="12.75" hidden="false" customHeight="true" outlineLevel="0" collapsed="false">
      <c r="A92" s="81" t="n">
        <f aca="false">ROW()-1</f>
        <v>91</v>
      </c>
      <c r="B92" s="81" t="str">
        <f aca="false">CONCATENATE("A",IF(A92&lt;=9,0,),A92)</f>
        <v>A91</v>
      </c>
      <c r="C92" s="82" t="s">
        <v>371</v>
      </c>
      <c r="D92" s="8" t="s">
        <v>372</v>
      </c>
      <c r="E92" s="88" t="s">
        <v>19</v>
      </c>
      <c r="F92" s="81" t="str">
        <f aca="false">$B$75</f>
        <v>A74</v>
      </c>
      <c r="G92" s="11" t="s">
        <v>373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customFormat="false" ht="14.25" hidden="false" customHeight="true" outlineLevel="0" collapsed="false">
      <c r="A93" s="81" t="n">
        <f aca="false">ROW()-1</f>
        <v>92</v>
      </c>
      <c r="B93" s="81" t="str">
        <f aca="false">CONCATENATE("A",IF(A93&lt;=9,0,),A93)</f>
        <v>A92</v>
      </c>
      <c r="C93" s="82" t="s">
        <v>374</v>
      </c>
      <c r="D93" s="8" t="s">
        <v>375</v>
      </c>
      <c r="E93" s="88" t="s">
        <v>19</v>
      </c>
      <c r="F93" s="81" t="str">
        <f aca="false">$B$75</f>
        <v>A74</v>
      </c>
      <c r="G93" s="11" t="s">
        <v>376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customFormat="false" ht="12.75" hidden="false" customHeight="true" outlineLevel="0" collapsed="false">
      <c r="A94" s="81" t="n">
        <f aca="false">ROW()-1</f>
        <v>93</v>
      </c>
      <c r="B94" s="81" t="str">
        <f aca="false">CONCATENATE("A",IF(A94&lt;=9,0,),A94)</f>
        <v>A93</v>
      </c>
      <c r="C94" s="82" t="s">
        <v>767</v>
      </c>
      <c r="D94" s="8" t="s">
        <v>768</v>
      </c>
      <c r="E94" s="88" t="s">
        <v>19</v>
      </c>
      <c r="F94" s="81" t="str">
        <f aca="false">$B$75</f>
        <v>A74</v>
      </c>
      <c r="G94" s="8" t="s">
        <v>130</v>
      </c>
      <c r="H94" s="5"/>
      <c r="I94" s="5"/>
      <c r="J94" s="5"/>
      <c r="K94" s="5"/>
      <c r="L94" s="5"/>
      <c r="M94" s="5"/>
      <c r="N94" s="5"/>
      <c r="O94" s="5"/>
      <c r="P94" s="5"/>
      <c r="Q94" s="108"/>
      <c r="R94" s="41"/>
      <c r="S94" s="41"/>
      <c r="T94" s="41"/>
      <c r="U94" s="41"/>
      <c r="V94" s="112"/>
      <c r="W94" s="112"/>
      <c r="X94" s="112"/>
      <c r="Y94" s="112"/>
      <c r="Z94" s="112"/>
    </row>
    <row r="95" customFormat="false" ht="12.75" hidden="false" customHeight="true" outlineLevel="0" collapsed="false">
      <c r="A95" s="81" t="n">
        <f aca="false">ROW()-1</f>
        <v>94</v>
      </c>
      <c r="B95" s="81" t="str">
        <f aca="false">CONCATENATE("A",IF(A95&lt;=9,0,),A95)</f>
        <v>A94</v>
      </c>
      <c r="C95" s="82" t="s">
        <v>381</v>
      </c>
      <c r="D95" s="8" t="s">
        <v>382</v>
      </c>
      <c r="E95" s="88" t="s">
        <v>19</v>
      </c>
      <c r="F95" s="81" t="str">
        <f aca="false">$B$75</f>
        <v>A74</v>
      </c>
      <c r="G95" s="1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94"/>
      <c r="W95" s="94"/>
      <c r="X95" s="94"/>
      <c r="Y95" s="94"/>
      <c r="Z95" s="94"/>
    </row>
    <row r="96" customFormat="false" ht="12.75" hidden="false" customHeight="true" outlineLevel="0" collapsed="false">
      <c r="A96" s="81" t="n">
        <f aca="false">ROW()-1</f>
        <v>95</v>
      </c>
      <c r="B96" s="81" t="str">
        <f aca="false">CONCATENATE("A",IF(A96&lt;=9,0,),A96)</f>
        <v>A95</v>
      </c>
      <c r="C96" s="82" t="s">
        <v>385</v>
      </c>
      <c r="D96" s="8" t="s">
        <v>386</v>
      </c>
      <c r="E96" s="88" t="s">
        <v>19</v>
      </c>
      <c r="F96" s="81" t="str">
        <f aca="false">$B$75</f>
        <v>A74</v>
      </c>
      <c r="G96" s="8" t="s">
        <v>130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71"/>
      <c r="W96" s="71"/>
      <c r="X96" s="71"/>
      <c r="Y96" s="71"/>
      <c r="Z96" s="71"/>
    </row>
    <row r="97" customFormat="false" ht="14.25" hidden="false" customHeight="true" outlineLevel="0" collapsed="false">
      <c r="A97" s="81" t="n">
        <f aca="false">ROW()-1</f>
        <v>96</v>
      </c>
      <c r="B97" s="81" t="str">
        <f aca="false">CONCATENATE("A",IF(A97&lt;=9,0,),A97)</f>
        <v>A96</v>
      </c>
      <c r="C97" s="82" t="s">
        <v>387</v>
      </c>
      <c r="D97" s="8" t="s">
        <v>388</v>
      </c>
      <c r="E97" s="88" t="s">
        <v>19</v>
      </c>
      <c r="F97" s="81" t="str">
        <f aca="false">$B$75</f>
        <v>A74</v>
      </c>
      <c r="G97" s="8" t="s">
        <v>130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customFormat="false" ht="14.25" hidden="false" customHeight="true" outlineLevel="0" collapsed="false">
      <c r="A98" s="81" t="n">
        <f aca="false">ROW()-1</f>
        <v>97</v>
      </c>
      <c r="B98" s="81" t="str">
        <f aca="false">CONCATENATE("A",IF(A98&lt;=9,0,),A98)</f>
        <v>A97</v>
      </c>
      <c r="C98" s="82" t="s">
        <v>769</v>
      </c>
      <c r="D98" s="8" t="s">
        <v>770</v>
      </c>
      <c r="E98" s="88" t="s">
        <v>19</v>
      </c>
      <c r="F98" s="81" t="str">
        <f aca="false">$B$75</f>
        <v>A74</v>
      </c>
      <c r="G98" s="8" t="s">
        <v>130</v>
      </c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113"/>
      <c r="W98" s="113"/>
      <c r="X98" s="113"/>
      <c r="Y98" s="113"/>
      <c r="Z98" s="113"/>
    </row>
    <row r="99" customFormat="false" ht="14.25" hidden="false" customHeight="true" outlineLevel="0" collapsed="false">
      <c r="A99" s="81" t="n">
        <f aca="false">ROW()-1</f>
        <v>98</v>
      </c>
      <c r="B99" s="81" t="str">
        <f aca="false">CONCATENATE("A",IF(A99&lt;=9,0,),A99)</f>
        <v>A98</v>
      </c>
      <c r="C99" s="82" t="s">
        <v>390</v>
      </c>
      <c r="D99" s="8" t="s">
        <v>391</v>
      </c>
      <c r="E99" s="88" t="s">
        <v>19</v>
      </c>
      <c r="F99" s="81" t="str">
        <f aca="false">$B$75</f>
        <v>A74</v>
      </c>
      <c r="G99" s="11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customFormat="false" ht="12.75" hidden="false" customHeight="true" outlineLevel="0" collapsed="false">
      <c r="A100" s="81" t="n">
        <f aca="false">ROW()-1</f>
        <v>99</v>
      </c>
      <c r="B100" s="81" t="str">
        <f aca="false">CONCATENATE("A",IF(A100&lt;=9,0,),A100)</f>
        <v>A99</v>
      </c>
      <c r="C100" s="82" t="s">
        <v>394</v>
      </c>
      <c r="D100" s="8" t="s">
        <v>395</v>
      </c>
      <c r="E100" s="88" t="s">
        <v>19</v>
      </c>
      <c r="F100" s="81" t="str">
        <f aca="false">$B$75</f>
        <v>A74</v>
      </c>
      <c r="G100" s="8" t="s">
        <v>771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customFormat="false" ht="12.75" hidden="false" customHeight="true" outlineLevel="0" collapsed="false">
      <c r="A101" s="81" t="n">
        <f aca="false">ROW()-1</f>
        <v>100</v>
      </c>
      <c r="B101" s="81" t="str">
        <f aca="false">CONCATENATE("A",IF(A101&lt;=9,0,),A101)</f>
        <v>A100</v>
      </c>
      <c r="C101" s="82" t="s">
        <v>396</v>
      </c>
      <c r="D101" s="8" t="s">
        <v>397</v>
      </c>
      <c r="E101" s="88" t="s">
        <v>19</v>
      </c>
      <c r="F101" s="81" t="str">
        <f aca="false">$B$75</f>
        <v>A74</v>
      </c>
      <c r="G101" s="8" t="s">
        <v>771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customFormat="false" ht="12.75" hidden="false" customHeight="true" outlineLevel="0" collapsed="false">
      <c r="A102" s="81" t="n">
        <f aca="false">ROW()-1</f>
        <v>101</v>
      </c>
      <c r="B102" s="81" t="str">
        <f aca="false">CONCATENATE("A",IF(A102&lt;=9,0,),A102)</f>
        <v>A101</v>
      </c>
      <c r="C102" s="82" t="s">
        <v>398</v>
      </c>
      <c r="D102" s="8" t="s">
        <v>399</v>
      </c>
      <c r="E102" s="88" t="s">
        <v>19</v>
      </c>
      <c r="F102" s="81" t="str">
        <f aca="false">$B$75</f>
        <v>A74</v>
      </c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customFormat="false" ht="12.75" hidden="false" customHeight="true" outlineLevel="0" collapsed="false">
      <c r="A103" s="81" t="n">
        <f aca="false">ROW()-1</f>
        <v>102</v>
      </c>
      <c r="B103" s="81" t="str">
        <f aca="false">CONCATENATE("A",IF(A103&lt;=9,0,),A103)</f>
        <v>A102</v>
      </c>
      <c r="C103" s="82" t="s">
        <v>400</v>
      </c>
      <c r="D103" s="8" t="s">
        <v>401</v>
      </c>
      <c r="E103" s="88" t="s">
        <v>19</v>
      </c>
      <c r="F103" s="81" t="str">
        <f aca="false">$B$75</f>
        <v>A74</v>
      </c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customFormat="false" ht="12.75" hidden="false" customHeight="true" outlineLevel="0" collapsed="false">
      <c r="A104" s="81" t="n">
        <f aca="false">ROW()-1</f>
        <v>103</v>
      </c>
      <c r="B104" s="81" t="str">
        <f aca="false">CONCATENATE("A",IF(A104&lt;=9,0,),A104)</f>
        <v>A103</v>
      </c>
      <c r="C104" s="82" t="s">
        <v>402</v>
      </c>
      <c r="D104" s="8" t="s">
        <v>403</v>
      </c>
      <c r="E104" s="88" t="s">
        <v>19</v>
      </c>
      <c r="F104" s="81" t="str">
        <f aca="false">$B$75</f>
        <v>A74</v>
      </c>
      <c r="G104" s="8" t="s">
        <v>404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71"/>
      <c r="W104" s="71"/>
      <c r="X104" s="71"/>
      <c r="Y104" s="71"/>
      <c r="Z104" s="71"/>
    </row>
    <row r="105" customFormat="false" ht="12.75" hidden="false" customHeight="true" outlineLevel="0" collapsed="false">
      <c r="A105" s="81" t="n">
        <f aca="false">ROW()-1</f>
        <v>104</v>
      </c>
      <c r="B105" s="81" t="str">
        <f aca="false">CONCATENATE("A",IF(A105&lt;=9,0,),A105)</f>
        <v>A104</v>
      </c>
      <c r="C105" s="82" t="s">
        <v>406</v>
      </c>
      <c r="D105" s="8" t="s">
        <v>407</v>
      </c>
      <c r="E105" s="88" t="s">
        <v>19</v>
      </c>
      <c r="F105" s="81" t="str">
        <f aca="false">$B$75</f>
        <v>A74</v>
      </c>
      <c r="G105" s="8" t="s">
        <v>408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94"/>
      <c r="W105" s="94"/>
      <c r="X105" s="94"/>
      <c r="Y105" s="94"/>
      <c r="Z105" s="94"/>
    </row>
    <row r="106" customFormat="false" ht="12.75" hidden="false" customHeight="true" outlineLevel="0" collapsed="false">
      <c r="A106" s="81" t="n">
        <f aca="false">ROW()-1</f>
        <v>105</v>
      </c>
      <c r="B106" s="81" t="str">
        <f aca="false">CONCATENATE("A",IF(A106&lt;=9,0,),A106)</f>
        <v>A105</v>
      </c>
      <c r="C106" s="82" t="s">
        <v>412</v>
      </c>
      <c r="D106" s="8" t="s">
        <v>413</v>
      </c>
      <c r="E106" s="88" t="s">
        <v>19</v>
      </c>
      <c r="F106" s="81" t="str">
        <f aca="false">$B$75</f>
        <v>A74</v>
      </c>
      <c r="G106" s="8" t="s">
        <v>130</v>
      </c>
      <c r="H106" s="5"/>
      <c r="I106" s="5"/>
      <c r="J106" s="5"/>
      <c r="K106" s="5"/>
      <c r="L106" s="5"/>
      <c r="M106" s="5"/>
      <c r="N106" s="5"/>
      <c r="O106" s="5"/>
      <c r="P106" s="5"/>
      <c r="Q106" s="108"/>
      <c r="R106" s="41"/>
      <c r="S106" s="41"/>
      <c r="T106" s="41"/>
      <c r="U106" s="41"/>
      <c r="V106" s="109"/>
      <c r="W106" s="109"/>
      <c r="X106" s="109"/>
      <c r="Y106" s="109"/>
      <c r="Z106" s="109"/>
    </row>
    <row r="107" customFormat="false" ht="12.75" hidden="false" customHeight="true" outlineLevel="0" collapsed="false">
      <c r="A107" s="81" t="n">
        <f aca="false">ROW()-1</f>
        <v>106</v>
      </c>
      <c r="B107" s="81" t="str">
        <f aca="false">CONCATENATE("A",IF(A107&lt;=9,0,),A107)</f>
        <v>A106</v>
      </c>
      <c r="C107" s="82" t="s">
        <v>415</v>
      </c>
      <c r="D107" s="8" t="s">
        <v>416</v>
      </c>
      <c r="E107" s="88" t="s">
        <v>19</v>
      </c>
      <c r="F107" s="81" t="str">
        <f aca="false">$B$75</f>
        <v>A74</v>
      </c>
      <c r="G107" s="8" t="s">
        <v>130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71"/>
      <c r="W107" s="71"/>
      <c r="X107" s="71"/>
      <c r="Y107" s="71"/>
      <c r="Z107" s="71"/>
    </row>
    <row r="108" customFormat="false" ht="12.75" hidden="false" customHeight="true" outlineLevel="0" collapsed="false">
      <c r="A108" s="81" t="n">
        <f aca="false">ROW()-1</f>
        <v>107</v>
      </c>
      <c r="B108" s="81" t="str">
        <f aca="false">CONCATENATE("A",IF(A108&lt;=9,0,),A108)</f>
        <v>A107</v>
      </c>
      <c r="C108" s="82" t="s">
        <v>418</v>
      </c>
      <c r="D108" s="8" t="s">
        <v>419</v>
      </c>
      <c r="E108" s="88" t="s">
        <v>19</v>
      </c>
      <c r="F108" s="81" t="str">
        <f aca="false">$B$75</f>
        <v>A74</v>
      </c>
      <c r="G108" s="8" t="s">
        <v>130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71"/>
      <c r="W108" s="71"/>
      <c r="X108" s="71"/>
      <c r="Y108" s="71"/>
      <c r="Z108" s="71"/>
    </row>
    <row r="109" customFormat="false" ht="14.25" hidden="false" customHeight="true" outlineLevel="0" collapsed="false">
      <c r="A109" s="81" t="n">
        <f aca="false">ROW()-1</f>
        <v>108</v>
      </c>
      <c r="B109" s="81" t="str">
        <f aca="false">CONCATENATE("A",IF(A109&lt;=9,0,),A109)</f>
        <v>A108</v>
      </c>
      <c r="C109" s="82" t="s">
        <v>424</v>
      </c>
      <c r="D109" s="8" t="s">
        <v>772</v>
      </c>
      <c r="E109" s="88" t="s">
        <v>19</v>
      </c>
      <c r="F109" s="81" t="str">
        <f aca="false">$B$75</f>
        <v>A74</v>
      </c>
      <c r="G109" s="8" t="s">
        <v>130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71"/>
      <c r="W109" s="71"/>
      <c r="X109" s="71"/>
      <c r="Y109" s="71"/>
      <c r="Z109" s="71"/>
    </row>
    <row r="110" customFormat="false" ht="12.75" hidden="false" customHeight="true" outlineLevel="0" collapsed="false">
      <c r="A110" s="75" t="n">
        <f aca="false">ROW()-1</f>
        <v>109</v>
      </c>
      <c r="B110" s="75" t="str">
        <f aca="false">CONCATENATE("A",IF(A110&lt;=9,0,),A110)</f>
        <v>A109</v>
      </c>
      <c r="C110" s="76" t="s">
        <v>298</v>
      </c>
      <c r="D110" s="7" t="s">
        <v>299</v>
      </c>
      <c r="E110" s="87" t="s">
        <v>12</v>
      </c>
      <c r="F110" s="75" t="str">
        <f aca="false">$B$33</f>
        <v>A32</v>
      </c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71"/>
      <c r="W110" s="71"/>
      <c r="X110" s="71"/>
      <c r="Y110" s="71"/>
      <c r="Z110" s="71"/>
    </row>
    <row r="111" customFormat="false" ht="12.75" hidden="false" customHeight="true" outlineLevel="0" collapsed="false">
      <c r="A111" s="81" t="n">
        <f aca="false">ROW()-1</f>
        <v>110</v>
      </c>
      <c r="B111" s="81" t="str">
        <f aca="false">CONCATENATE("A",IF(A111&lt;=9,0,),A111)</f>
        <v>A110</v>
      </c>
      <c r="C111" s="82" t="s">
        <v>746</v>
      </c>
      <c r="D111" s="8" t="s">
        <v>747</v>
      </c>
      <c r="E111" s="104" t="s">
        <v>19</v>
      </c>
      <c r="F111" s="81" t="str">
        <f aca="false">$B$110</f>
        <v>A109</v>
      </c>
      <c r="G111" s="11" t="s">
        <v>130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71"/>
      <c r="W111" s="71"/>
      <c r="X111" s="71"/>
      <c r="Y111" s="71"/>
      <c r="Z111" s="71"/>
    </row>
    <row r="112" customFormat="false" ht="12.75" hidden="false" customHeight="true" outlineLevel="0" collapsed="false">
      <c r="A112" s="81" t="n">
        <f aca="false">ROW()-1</f>
        <v>111</v>
      </c>
      <c r="B112" s="81" t="str">
        <f aca="false">CONCATENATE("A",IF(A112&lt;=9,0,),A112)</f>
        <v>A111</v>
      </c>
      <c r="C112" s="82" t="s">
        <v>748</v>
      </c>
      <c r="D112" s="8" t="s">
        <v>749</v>
      </c>
      <c r="E112" s="104" t="s">
        <v>19</v>
      </c>
      <c r="F112" s="81" t="str">
        <f aca="false">$B$110</f>
        <v>A109</v>
      </c>
      <c r="G112" s="11" t="s">
        <v>130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71"/>
      <c r="W112" s="71"/>
      <c r="X112" s="71"/>
      <c r="Y112" s="71"/>
      <c r="Z112" s="71"/>
    </row>
    <row r="113" customFormat="false" ht="12.75" hidden="false" customHeight="true" outlineLevel="0" collapsed="false">
      <c r="A113" s="81" t="n">
        <f aca="false">ROW()-1</f>
        <v>112</v>
      </c>
      <c r="B113" s="81" t="str">
        <f aca="false">CONCATENATE("A",IF(A113&lt;=9,0,),A113)</f>
        <v>A112</v>
      </c>
      <c r="C113" s="82" t="s">
        <v>247</v>
      </c>
      <c r="D113" s="8" t="s">
        <v>248</v>
      </c>
      <c r="E113" s="88" t="s">
        <v>19</v>
      </c>
      <c r="F113" s="81" t="str">
        <f aca="false">$B$110</f>
        <v>A109</v>
      </c>
      <c r="G113" s="11" t="s">
        <v>249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71"/>
      <c r="W113" s="71"/>
      <c r="X113" s="71"/>
      <c r="Y113" s="71"/>
      <c r="Z113" s="71"/>
    </row>
    <row r="114" customFormat="false" ht="12.75" hidden="false" customHeight="true" outlineLevel="0" collapsed="false">
      <c r="A114" s="92" t="n">
        <f aca="false">ROW()-1</f>
        <v>113</v>
      </c>
      <c r="B114" s="81" t="str">
        <f aca="false">CONCATENATE("A",IF(A114&lt;=9,0,),A114)</f>
        <v>A113</v>
      </c>
      <c r="C114" s="93" t="s">
        <v>250</v>
      </c>
      <c r="D114" s="38" t="s">
        <v>251</v>
      </c>
      <c r="E114" s="107" t="s">
        <v>19</v>
      </c>
      <c r="F114" s="81" t="str">
        <f aca="false">$B$110</f>
        <v>A109</v>
      </c>
      <c r="G114" s="11" t="s">
        <v>249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71"/>
      <c r="W114" s="71"/>
      <c r="X114" s="71"/>
      <c r="Y114" s="71"/>
      <c r="Z114" s="71"/>
    </row>
    <row r="115" customFormat="false" ht="14.25" hidden="false" customHeight="true" outlineLevel="0" collapsed="false">
      <c r="A115" s="81" t="n">
        <f aca="false">ROW()-1</f>
        <v>114</v>
      </c>
      <c r="B115" s="81" t="str">
        <f aca="false">CONCATENATE("A",IF(A115&lt;=9,0,),A115)</f>
        <v>A114</v>
      </c>
      <c r="C115" s="82" t="s">
        <v>252</v>
      </c>
      <c r="D115" s="8" t="s">
        <v>253</v>
      </c>
      <c r="E115" s="88" t="s">
        <v>19</v>
      </c>
      <c r="F115" s="81" t="str">
        <f aca="false">$B$110</f>
        <v>A109</v>
      </c>
      <c r="G115" s="48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customFormat="false" ht="12.75" hidden="false" customHeight="true" outlineLevel="0" collapsed="false">
      <c r="A116" s="105" t="n">
        <f aca="false">ROW()-1</f>
        <v>115</v>
      </c>
      <c r="B116" s="81" t="str">
        <f aca="false">CONCATENATE("A",IF(A116&lt;=9,0,),A116)</f>
        <v>A115</v>
      </c>
      <c r="C116" s="106" t="s">
        <v>301</v>
      </c>
      <c r="D116" s="21" t="s">
        <v>302</v>
      </c>
      <c r="E116" s="104" t="s">
        <v>19</v>
      </c>
      <c r="F116" s="81" t="str">
        <f aca="false">$B$110</f>
        <v>A109</v>
      </c>
      <c r="G116" s="11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customFormat="false" ht="12.75" hidden="false" customHeight="true" outlineLevel="0" collapsed="false">
      <c r="A117" s="81" t="n">
        <f aca="false">ROW()-1</f>
        <v>116</v>
      </c>
      <c r="B117" s="81" t="str">
        <f aca="false">CONCATENATE("A",IF(A117&lt;=9,0,),A117)</f>
        <v>A116</v>
      </c>
      <c r="C117" s="82" t="s">
        <v>303</v>
      </c>
      <c r="D117" s="8" t="s">
        <v>304</v>
      </c>
      <c r="E117" s="88" t="s">
        <v>19</v>
      </c>
      <c r="F117" s="81" t="str">
        <f aca="false">$B$110</f>
        <v>A109</v>
      </c>
      <c r="G117" s="4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customFormat="false" ht="14.25" hidden="false" customHeight="true" outlineLevel="0" collapsed="false">
      <c r="A118" s="75" t="n">
        <f aca="false">ROW()-1</f>
        <v>117</v>
      </c>
      <c r="B118" s="75" t="str">
        <f aca="false">CONCATENATE("A",IF(A118&lt;=9,0,),A118)</f>
        <v>A117</v>
      </c>
      <c r="C118" s="76" t="s">
        <v>305</v>
      </c>
      <c r="D118" s="7" t="s">
        <v>306</v>
      </c>
      <c r="E118" s="87" t="s">
        <v>12</v>
      </c>
      <c r="F118" s="75" t="str">
        <f aca="false">$B$33</f>
        <v>A32</v>
      </c>
      <c r="G118" s="16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customFormat="false" ht="14.25" hidden="false" customHeight="true" outlineLevel="0" collapsed="false">
      <c r="A119" s="81" t="n">
        <f aca="false">ROW()-1</f>
        <v>118</v>
      </c>
      <c r="B119" s="81" t="str">
        <f aca="false">CONCATENATE("A",IF(A119&lt;=9,0,),A119)</f>
        <v>A118</v>
      </c>
      <c r="C119" s="82" t="s">
        <v>746</v>
      </c>
      <c r="D119" s="8" t="s">
        <v>747</v>
      </c>
      <c r="E119" s="88" t="s">
        <v>19</v>
      </c>
      <c r="F119" s="81" t="str">
        <f aca="false">$B$118</f>
        <v>A117</v>
      </c>
      <c r="G119" s="11" t="s">
        <v>130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71"/>
      <c r="W119" s="71"/>
      <c r="X119" s="71"/>
      <c r="Y119" s="71"/>
      <c r="Z119" s="71"/>
    </row>
    <row r="120" customFormat="false" ht="14.25" hidden="false" customHeight="true" outlineLevel="0" collapsed="false">
      <c r="A120" s="81" t="n">
        <f aca="false">ROW()-1</f>
        <v>119</v>
      </c>
      <c r="B120" s="81" t="str">
        <f aca="false">CONCATENATE("A",IF(A120&lt;=9,0,),A120)</f>
        <v>A119</v>
      </c>
      <c r="C120" s="82" t="s">
        <v>748</v>
      </c>
      <c r="D120" s="8" t="s">
        <v>749</v>
      </c>
      <c r="E120" s="88" t="s">
        <v>19</v>
      </c>
      <c r="F120" s="81" t="str">
        <f aca="false">$B$118</f>
        <v>A117</v>
      </c>
      <c r="G120" s="11" t="s">
        <v>130</v>
      </c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71"/>
      <c r="W120" s="71"/>
      <c r="X120" s="71"/>
      <c r="Y120" s="71"/>
      <c r="Z120" s="71"/>
    </row>
    <row r="121" customFormat="false" ht="12.75" hidden="false" customHeight="true" outlineLevel="0" collapsed="false">
      <c r="A121" s="81" t="n">
        <f aca="false">ROW()-1</f>
        <v>120</v>
      </c>
      <c r="B121" s="81" t="str">
        <f aca="false">CONCATENATE("A",IF(A121&lt;=9,0,),A121)</f>
        <v>A120</v>
      </c>
      <c r="C121" s="82" t="s">
        <v>247</v>
      </c>
      <c r="D121" s="8" t="s">
        <v>248</v>
      </c>
      <c r="E121" s="88" t="s">
        <v>19</v>
      </c>
      <c r="F121" s="81" t="str">
        <f aca="false">$B$118</f>
        <v>A117</v>
      </c>
      <c r="G121" s="11" t="s">
        <v>308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customFormat="false" ht="12.75" hidden="false" customHeight="true" outlineLevel="0" collapsed="false">
      <c r="A122" s="81" t="n">
        <f aca="false">ROW()-1</f>
        <v>121</v>
      </c>
      <c r="B122" s="81" t="str">
        <f aca="false">CONCATENATE("A",IF(A122&lt;=9,0,),A122)</f>
        <v>A121</v>
      </c>
      <c r="C122" s="82" t="s">
        <v>250</v>
      </c>
      <c r="D122" s="8" t="s">
        <v>251</v>
      </c>
      <c r="E122" s="88" t="s">
        <v>19</v>
      </c>
      <c r="F122" s="81" t="str">
        <f aca="false">$B$118</f>
        <v>A117</v>
      </c>
      <c r="G122" s="11" t="s">
        <v>249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customFormat="false" ht="12.75" hidden="false" customHeight="true" outlineLevel="0" collapsed="false">
      <c r="A123" s="81" t="n">
        <f aca="false">ROW()-1</f>
        <v>122</v>
      </c>
      <c r="B123" s="81" t="str">
        <f aca="false">CONCATENATE("A",IF(A123&lt;=9,0,),A123)</f>
        <v>A122</v>
      </c>
      <c r="C123" s="82" t="s">
        <v>252</v>
      </c>
      <c r="D123" s="8" t="s">
        <v>253</v>
      </c>
      <c r="E123" s="88" t="s">
        <v>19</v>
      </c>
      <c r="F123" s="81" t="str">
        <f aca="false">$B$118</f>
        <v>A117</v>
      </c>
      <c r="G123" s="1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customFormat="false" ht="12.75" hidden="false" customHeight="true" outlineLevel="0" collapsed="false">
      <c r="A124" s="81" t="n">
        <f aca="false">ROW()-1</f>
        <v>123</v>
      </c>
      <c r="B124" s="81" t="str">
        <f aca="false">CONCATENATE("A",IF(A124&lt;=9,0,),A124)</f>
        <v>A123</v>
      </c>
      <c r="C124" s="82" t="s">
        <v>309</v>
      </c>
      <c r="D124" s="8" t="s">
        <v>310</v>
      </c>
      <c r="E124" s="88" t="s">
        <v>19</v>
      </c>
      <c r="F124" s="81" t="str">
        <f aca="false">$B$118</f>
        <v>A117</v>
      </c>
      <c r="G124" s="1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customFormat="false" ht="14.25" hidden="false" customHeight="true" outlineLevel="0" collapsed="false">
      <c r="A125" s="81" t="n">
        <f aca="false">ROW()-1</f>
        <v>124</v>
      </c>
      <c r="B125" s="81" t="str">
        <f aca="false">CONCATENATE("A",IF(A125&lt;=9,0,),A125)</f>
        <v>A124</v>
      </c>
      <c r="C125" s="82" t="s">
        <v>312</v>
      </c>
      <c r="D125" s="8" t="s">
        <v>313</v>
      </c>
      <c r="E125" s="88" t="s">
        <v>19</v>
      </c>
      <c r="F125" s="81" t="str">
        <f aca="false">$B$118</f>
        <v>A117</v>
      </c>
      <c r="G125" s="1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customFormat="false" ht="14.25" hidden="false" customHeight="true" outlineLevel="0" collapsed="false">
      <c r="A126" s="81" t="n">
        <f aca="false">ROW()-1</f>
        <v>125</v>
      </c>
      <c r="B126" s="81" t="str">
        <f aca="false">CONCATENATE("A",IF(A126&lt;=9,0,),A126)</f>
        <v>A125</v>
      </c>
      <c r="C126" s="82" t="s">
        <v>315</v>
      </c>
      <c r="D126" s="8" t="s">
        <v>316</v>
      </c>
      <c r="E126" s="88" t="s">
        <v>19</v>
      </c>
      <c r="F126" s="81" t="str">
        <f aca="false">$B$118</f>
        <v>A117</v>
      </c>
      <c r="G126" s="11" t="s">
        <v>130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customFormat="false" ht="14.25" hidden="false" customHeight="true" outlineLevel="0" collapsed="false">
      <c r="A127" s="81" t="n">
        <f aca="false">ROW()-1</f>
        <v>126</v>
      </c>
      <c r="B127" s="81" t="str">
        <f aca="false">CONCATENATE("A",IF(A127&lt;=9,0,),A127)</f>
        <v>A126</v>
      </c>
      <c r="C127" s="82" t="s">
        <v>773</v>
      </c>
      <c r="D127" s="8" t="s">
        <v>774</v>
      </c>
      <c r="E127" s="88" t="s">
        <v>19</v>
      </c>
      <c r="F127" s="81" t="str">
        <f aca="false">$B$118</f>
        <v>A117</v>
      </c>
      <c r="G127" s="48" t="s">
        <v>130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customFormat="false" ht="14.25" hidden="false" customHeight="true" outlineLevel="0" collapsed="false">
      <c r="A128" s="81" t="n">
        <f aca="false">ROW()-1</f>
        <v>127</v>
      </c>
      <c r="B128" s="81" t="str">
        <f aca="false">CONCATENATE("A",IF(A128&lt;=9,0,),A128)</f>
        <v>A127</v>
      </c>
      <c r="C128" s="82" t="s">
        <v>750</v>
      </c>
      <c r="D128" s="8" t="s">
        <v>317</v>
      </c>
      <c r="E128" s="88" t="s">
        <v>19</v>
      </c>
      <c r="F128" s="81" t="str">
        <f aca="false">$B$118</f>
        <v>A117</v>
      </c>
      <c r="G128" s="11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customFormat="false" ht="12.75" hidden="false" customHeight="true" outlineLevel="0" collapsed="false">
      <c r="A129" s="92" t="n">
        <f aca="false">ROW()-1</f>
        <v>128</v>
      </c>
      <c r="B129" s="81" t="str">
        <f aca="false">CONCATENATE("A",IF(A129&lt;=9,0,),A129)</f>
        <v>A128</v>
      </c>
      <c r="C129" s="93" t="s">
        <v>301</v>
      </c>
      <c r="D129" s="38" t="s">
        <v>318</v>
      </c>
      <c r="E129" s="107" t="s">
        <v>19</v>
      </c>
      <c r="F129" s="81" t="str">
        <f aca="false">$B$118</f>
        <v>A117</v>
      </c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94"/>
      <c r="W129" s="94"/>
      <c r="X129" s="94"/>
      <c r="Y129" s="94"/>
      <c r="Z129" s="94"/>
    </row>
    <row r="130" customFormat="false" ht="14.25" hidden="false" customHeight="true" outlineLevel="0" collapsed="false">
      <c r="A130" s="81" t="n">
        <f aca="false">ROW()-1</f>
        <v>129</v>
      </c>
      <c r="B130" s="81" t="str">
        <f aca="false">CONCATENATE("A",IF(A130&lt;=9,0,),A130)</f>
        <v>A129</v>
      </c>
      <c r="C130" s="82" t="s">
        <v>303</v>
      </c>
      <c r="D130" s="8" t="s">
        <v>324</v>
      </c>
      <c r="E130" s="88" t="s">
        <v>19</v>
      </c>
      <c r="F130" s="81" t="str">
        <f aca="false">$B$118</f>
        <v>A117</v>
      </c>
      <c r="G130" s="4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customFormat="false" ht="14.25" hidden="false" customHeight="true" outlineLevel="0" collapsed="false">
      <c r="A131" s="81" t="n">
        <f aca="false">ROW()-1</f>
        <v>130</v>
      </c>
      <c r="B131" s="81" t="str">
        <f aca="false">CONCATENATE("A",IF(A131&lt;=9,0,),A131)</f>
        <v>A130</v>
      </c>
      <c r="C131" s="82" t="s">
        <v>751</v>
      </c>
      <c r="D131" s="82" t="s">
        <v>319</v>
      </c>
      <c r="E131" s="88" t="s">
        <v>19</v>
      </c>
      <c r="F131" s="81" t="str">
        <f aca="false">$B$118</f>
        <v>A117</v>
      </c>
      <c r="G131" s="4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customFormat="false" ht="14.25" hidden="false" customHeight="true" outlineLevel="0" collapsed="false">
      <c r="A132" s="105" t="n">
        <f aca="false">ROW()-1</f>
        <v>131</v>
      </c>
      <c r="B132" s="81" t="str">
        <f aca="false">CONCATENATE("A",IF(A132&lt;=9,0,),A132)</f>
        <v>A131</v>
      </c>
      <c r="C132" s="106" t="s">
        <v>752</v>
      </c>
      <c r="D132" s="21" t="s">
        <v>320</v>
      </c>
      <c r="E132" s="104" t="s">
        <v>19</v>
      </c>
      <c r="F132" s="81" t="str">
        <f aca="false">$B$118</f>
        <v>A117</v>
      </c>
      <c r="G132" s="4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customFormat="false" ht="14.25" hidden="false" customHeight="true" outlineLevel="0" collapsed="false">
      <c r="A133" s="81" t="n">
        <f aca="false">ROW()-1</f>
        <v>132</v>
      </c>
      <c r="B133" s="81" t="str">
        <f aca="false">CONCATENATE("A",IF(A133&lt;=9,0,),A133)</f>
        <v>A132</v>
      </c>
      <c r="C133" s="82" t="s">
        <v>754</v>
      </c>
      <c r="D133" s="8" t="s">
        <v>321</v>
      </c>
      <c r="E133" s="88" t="s">
        <v>19</v>
      </c>
      <c r="F133" s="81" t="str">
        <f aca="false">$B$118</f>
        <v>A117</v>
      </c>
      <c r="G133" s="2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customFormat="false" ht="12.75" hidden="false" customHeight="true" outlineLevel="0" collapsed="false">
      <c r="A134" s="81" t="n">
        <f aca="false">ROW()-1</f>
        <v>133</v>
      </c>
      <c r="B134" s="81" t="str">
        <f aca="false">CONCATENATE("A",IF(A134&lt;=9,0,),A134)</f>
        <v>A133</v>
      </c>
      <c r="C134" s="82" t="s">
        <v>755</v>
      </c>
      <c r="D134" s="8" t="s">
        <v>322</v>
      </c>
      <c r="E134" s="88" t="s">
        <v>19</v>
      </c>
      <c r="F134" s="81" t="str">
        <f aca="false">$B$118</f>
        <v>A117</v>
      </c>
      <c r="G134" s="8" t="s">
        <v>272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customFormat="false" ht="12.75" hidden="false" customHeight="true" outlineLevel="0" collapsed="false">
      <c r="A135" s="81" t="n">
        <f aca="false">ROW()-1</f>
        <v>134</v>
      </c>
      <c r="B135" s="81" t="str">
        <f aca="false">CONCATENATE("A",IF(A135&lt;=9,0,),A135)</f>
        <v>A134</v>
      </c>
      <c r="C135" s="82" t="s">
        <v>756</v>
      </c>
      <c r="D135" s="8" t="s">
        <v>323</v>
      </c>
      <c r="E135" s="88" t="s">
        <v>19</v>
      </c>
      <c r="F135" s="81" t="str">
        <f aca="false">$B$118</f>
        <v>A117</v>
      </c>
      <c r="G135" s="38" t="s">
        <v>272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customFormat="false" ht="12.75" hidden="false" customHeight="true" outlineLevel="0" collapsed="false">
      <c r="A136" s="81" t="n">
        <v>135</v>
      </c>
      <c r="B136" s="81" t="s">
        <v>775</v>
      </c>
      <c r="C136" s="82" t="s">
        <v>743</v>
      </c>
      <c r="D136" s="8" t="s">
        <v>758</v>
      </c>
      <c r="E136" s="88" t="s">
        <v>19</v>
      </c>
      <c r="F136" s="105" t="s">
        <v>776</v>
      </c>
      <c r="G136" s="110" t="s">
        <v>745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customFormat="false" ht="12.75" hidden="false" customHeight="true" outlineLevel="0" collapsed="false">
      <c r="A137" s="75" t="n">
        <f aca="false">ROW()-1</f>
        <v>136</v>
      </c>
      <c r="B137" s="75" t="str">
        <f aca="false">CONCATENATE("A",IF(A137&lt;=9,0,),A137)</f>
        <v>A136</v>
      </c>
      <c r="C137" s="76" t="s">
        <v>277</v>
      </c>
      <c r="D137" s="7" t="s">
        <v>760</v>
      </c>
      <c r="E137" s="87" t="s">
        <v>12</v>
      </c>
      <c r="F137" s="75" t="str">
        <f aca="false">$B$118</f>
        <v>A117</v>
      </c>
      <c r="G137" s="11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customFormat="false" ht="14.25" hidden="false" customHeight="true" outlineLevel="0" collapsed="false">
      <c r="A138" s="75" t="n">
        <f aca="false">ROW()-1</f>
        <v>137</v>
      </c>
      <c r="B138" s="75" t="str">
        <f aca="false">CONCATENATE("A",IF(A138&lt;=9,0,),A138)</f>
        <v>A137</v>
      </c>
      <c r="C138" s="76" t="s">
        <v>279</v>
      </c>
      <c r="D138" s="7"/>
      <c r="E138" s="87" t="s">
        <v>12</v>
      </c>
      <c r="F138" s="75" t="str">
        <f aca="false">$B$137</f>
        <v>A136</v>
      </c>
      <c r="G138" s="2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customFormat="false" ht="14.25" hidden="false" customHeight="true" outlineLevel="0" collapsed="false">
      <c r="A139" s="81" t="n">
        <f aca="false">ROW()-1</f>
        <v>138</v>
      </c>
      <c r="B139" s="81" t="str">
        <f aca="false">CONCATENATE("A",IF(A139&lt;=9,0,),A139)</f>
        <v>A138</v>
      </c>
      <c r="C139" s="82" t="s">
        <v>326</v>
      </c>
      <c r="D139" s="8" t="s">
        <v>281</v>
      </c>
      <c r="E139" s="88" t="s">
        <v>19</v>
      </c>
      <c r="F139" s="81" t="str">
        <f aca="false">$B$138</f>
        <v>A137</v>
      </c>
      <c r="G139" s="11" t="s">
        <v>327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customFormat="false" ht="14.25" hidden="false" customHeight="true" outlineLevel="0" collapsed="false">
      <c r="A140" s="81" t="n">
        <f aca="false">ROW()-1</f>
        <v>139</v>
      </c>
      <c r="B140" s="81" t="str">
        <f aca="false">CONCATENATE("A",IF(A140&lt;=9,0,),A140)</f>
        <v>A139</v>
      </c>
      <c r="C140" s="82" t="s">
        <v>777</v>
      </c>
      <c r="D140" s="8" t="s">
        <v>762</v>
      </c>
      <c r="E140" s="88" t="s">
        <v>19</v>
      </c>
      <c r="F140" s="81" t="str">
        <f aca="false">$B$138</f>
        <v>A137</v>
      </c>
      <c r="G140" s="1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customFormat="false" ht="14.25" hidden="false" customHeight="true" outlineLevel="0" collapsed="false">
      <c r="A141" s="75" t="n">
        <f aca="false">ROW()-1</f>
        <v>140</v>
      </c>
      <c r="B141" s="75" t="str">
        <f aca="false">CONCATENATE("A",IF(A141&lt;=9,0,),A141)</f>
        <v>A140</v>
      </c>
      <c r="C141" s="76" t="s">
        <v>283</v>
      </c>
      <c r="D141" s="7" t="s">
        <v>284</v>
      </c>
      <c r="E141" s="87" t="s">
        <v>12</v>
      </c>
      <c r="F141" s="75" t="str">
        <f aca="false">$B$33</f>
        <v>A32</v>
      </c>
      <c r="G141" s="1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customFormat="false" ht="14.25" hidden="false" customHeight="true" outlineLevel="0" collapsed="false">
      <c r="A142" s="81" t="n">
        <f aca="false">ROW()-1</f>
        <v>141</v>
      </c>
      <c r="B142" s="81" t="str">
        <f aca="false">CONCATENATE("A",IF(A142&lt;=9,0,),A142)</f>
        <v>A141</v>
      </c>
      <c r="C142" s="82" t="s">
        <v>746</v>
      </c>
      <c r="D142" s="8" t="s">
        <v>747</v>
      </c>
      <c r="E142" s="88" t="s">
        <v>19</v>
      </c>
      <c r="F142" s="81" t="str">
        <f aca="false">$B$141</f>
        <v>A140</v>
      </c>
      <c r="G142" s="11" t="s">
        <v>130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customFormat="false" ht="14.25" hidden="false" customHeight="true" outlineLevel="0" collapsed="false">
      <c r="A143" s="81" t="n">
        <f aca="false">ROW()-1</f>
        <v>142</v>
      </c>
      <c r="B143" s="81" t="str">
        <f aca="false">CONCATENATE("A",IF(A143&lt;=9,0,),A143)</f>
        <v>A142</v>
      </c>
      <c r="C143" s="82" t="s">
        <v>748</v>
      </c>
      <c r="D143" s="8" t="s">
        <v>749</v>
      </c>
      <c r="E143" s="88" t="s">
        <v>19</v>
      </c>
      <c r="F143" s="81" t="str">
        <f aca="false">$B$141</f>
        <v>A140</v>
      </c>
      <c r="G143" s="11" t="s">
        <v>130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customFormat="false" ht="14.25" hidden="false" customHeight="true" outlineLevel="0" collapsed="false">
      <c r="A144" s="81" t="n">
        <f aca="false">ROW()-1</f>
        <v>143</v>
      </c>
      <c r="B144" s="81" t="str">
        <f aca="false">CONCATENATE("A",IF(A144&lt;=9,0,),A144)</f>
        <v>A143</v>
      </c>
      <c r="C144" s="82" t="s">
        <v>247</v>
      </c>
      <c r="D144" s="8" t="s">
        <v>248</v>
      </c>
      <c r="E144" s="88" t="s">
        <v>19</v>
      </c>
      <c r="F144" s="81" t="str">
        <f aca="false">$B$141</f>
        <v>A140</v>
      </c>
      <c r="G144" s="11" t="s">
        <v>249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customFormat="false" ht="12.75" hidden="false" customHeight="true" outlineLevel="0" collapsed="false">
      <c r="A145" s="81" t="n">
        <f aca="false">ROW()-1</f>
        <v>144</v>
      </c>
      <c r="B145" s="81" t="str">
        <f aca="false">CONCATENATE("A",IF(A145&lt;=9,0,),A145)</f>
        <v>A144</v>
      </c>
      <c r="C145" s="82" t="s">
        <v>250</v>
      </c>
      <c r="D145" s="8" t="s">
        <v>251</v>
      </c>
      <c r="E145" s="88" t="s">
        <v>19</v>
      </c>
      <c r="F145" s="81" t="str">
        <f aca="false">$B$141</f>
        <v>A140</v>
      </c>
      <c r="G145" s="11" t="s">
        <v>249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customFormat="false" ht="12.75" hidden="false" customHeight="true" outlineLevel="0" collapsed="false">
      <c r="A146" s="81" t="n">
        <f aca="false">ROW()-1</f>
        <v>145</v>
      </c>
      <c r="B146" s="81" t="str">
        <f aca="false">CONCATENATE("A",IF(A146&lt;=9,0,),A146)</f>
        <v>A145</v>
      </c>
      <c r="C146" s="82" t="s">
        <v>252</v>
      </c>
      <c r="D146" s="8" t="s">
        <v>253</v>
      </c>
      <c r="E146" s="88" t="s">
        <v>19</v>
      </c>
      <c r="F146" s="81" t="str">
        <f aca="false">$B$141</f>
        <v>A140</v>
      </c>
      <c r="G146" s="1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customFormat="false" ht="12.75" hidden="false" customHeight="true" outlineLevel="0" collapsed="false">
      <c r="A147" s="92" t="n">
        <f aca="false">ROW()-1</f>
        <v>146</v>
      </c>
      <c r="B147" s="81" t="str">
        <f aca="false">CONCATENATE("A",IF(A147&lt;=9,0,),A147)</f>
        <v>A146</v>
      </c>
      <c r="C147" s="93" t="s">
        <v>750</v>
      </c>
      <c r="D147" s="38" t="s">
        <v>286</v>
      </c>
      <c r="E147" s="107" t="s">
        <v>19</v>
      </c>
      <c r="F147" s="81" t="str">
        <f aca="false">$B$141</f>
        <v>A140</v>
      </c>
      <c r="G147" s="1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customFormat="false" ht="12.75" hidden="false" customHeight="true" outlineLevel="0" collapsed="false">
      <c r="A148" s="81" t="n">
        <f aca="false">ROW()-1</f>
        <v>147</v>
      </c>
      <c r="B148" s="81" t="str">
        <f aca="false">CONCATENATE("A",IF(A148&lt;=9,0,),A148)</f>
        <v>A147</v>
      </c>
      <c r="C148" s="82" t="s">
        <v>301</v>
      </c>
      <c r="D148" s="8" t="s">
        <v>287</v>
      </c>
      <c r="E148" s="88" t="s">
        <v>19</v>
      </c>
      <c r="F148" s="81" t="str">
        <f aca="false">$B$141</f>
        <v>A140</v>
      </c>
      <c r="G148" s="3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customFormat="false" ht="14.25" hidden="false" customHeight="true" outlineLevel="0" collapsed="false">
      <c r="A149" s="81" t="n">
        <f aca="false">ROW()-1</f>
        <v>148</v>
      </c>
      <c r="B149" s="81" t="str">
        <f aca="false">CONCATENATE("A",IF(A149&lt;=9,0,),A149)</f>
        <v>A148</v>
      </c>
      <c r="C149" s="82" t="s">
        <v>303</v>
      </c>
      <c r="D149" s="8" t="s">
        <v>294</v>
      </c>
      <c r="E149" s="88" t="s">
        <v>19</v>
      </c>
      <c r="F149" s="81" t="str">
        <f aca="false">$B$141</f>
        <v>A140</v>
      </c>
      <c r="G149" s="9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customFormat="false" ht="14.25" hidden="false" customHeight="true" outlineLevel="0" collapsed="false">
      <c r="A150" s="105" t="n">
        <f aca="false">ROW()-1</f>
        <v>149</v>
      </c>
      <c r="B150" s="81" t="str">
        <f aca="false">CONCATENATE("A",IF(A150&lt;=9,0,),A150)</f>
        <v>A149</v>
      </c>
      <c r="C150" s="106" t="s">
        <v>751</v>
      </c>
      <c r="D150" s="69" t="s">
        <v>288</v>
      </c>
      <c r="E150" s="104" t="s">
        <v>19</v>
      </c>
      <c r="F150" s="81" t="str">
        <f aca="false">$B$141</f>
        <v>A140</v>
      </c>
      <c r="G150" s="48"/>
      <c r="H150" s="5"/>
      <c r="I150" s="5"/>
      <c r="J150" s="5"/>
      <c r="K150" s="5"/>
      <c r="L150" s="5"/>
      <c r="M150" s="5"/>
      <c r="N150" s="5"/>
      <c r="O150" s="5"/>
      <c r="P150" s="5"/>
      <c r="Q150" s="115"/>
      <c r="R150" s="115"/>
      <c r="S150" s="115"/>
      <c r="T150" s="115"/>
      <c r="U150" s="115"/>
      <c r="V150" s="116"/>
      <c r="W150" s="116"/>
      <c r="X150" s="116"/>
      <c r="Y150" s="116"/>
      <c r="Z150" s="116"/>
    </row>
    <row r="151" customFormat="false" ht="14.25" hidden="false" customHeight="true" outlineLevel="0" collapsed="false">
      <c r="A151" s="81" t="n">
        <f aca="false">ROW()-1</f>
        <v>150</v>
      </c>
      <c r="B151" s="81" t="str">
        <f aca="false">CONCATENATE("A",IF(A151&lt;=9,0,),A151)</f>
        <v>A150</v>
      </c>
      <c r="C151" s="82" t="s">
        <v>752</v>
      </c>
      <c r="D151" s="8" t="s">
        <v>289</v>
      </c>
      <c r="E151" s="88" t="s">
        <v>19</v>
      </c>
      <c r="F151" s="81" t="str">
        <f aca="false">$B$141</f>
        <v>A140</v>
      </c>
      <c r="G151" s="9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customFormat="false" ht="14.25" hidden="false" customHeight="true" outlineLevel="0" collapsed="false">
      <c r="A152" s="81" t="n">
        <f aca="false">ROW()-1</f>
        <v>151</v>
      </c>
      <c r="B152" s="81" t="str">
        <f aca="false">CONCATENATE("A",IF(A152&lt;=9,0,),A152)</f>
        <v>A151</v>
      </c>
      <c r="C152" s="82" t="s">
        <v>753</v>
      </c>
      <c r="D152" s="8" t="s">
        <v>290</v>
      </c>
      <c r="E152" s="88" t="s">
        <v>19</v>
      </c>
      <c r="F152" s="81" t="str">
        <f aca="false">$B$141</f>
        <v>A140</v>
      </c>
      <c r="G152" s="2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customFormat="false" ht="14.25" hidden="false" customHeight="true" outlineLevel="0" collapsed="false">
      <c r="A153" s="81" t="n">
        <f aca="false">ROW()-1</f>
        <v>152</v>
      </c>
      <c r="B153" s="81" t="str">
        <f aca="false">CONCATENATE("A",IF(A153&lt;=9,0,),A153)</f>
        <v>A152</v>
      </c>
      <c r="C153" s="82" t="s">
        <v>754</v>
      </c>
      <c r="D153" s="8" t="s">
        <v>291</v>
      </c>
      <c r="E153" s="88" t="s">
        <v>19</v>
      </c>
      <c r="F153" s="81" t="str">
        <f aca="false">$B$141</f>
        <v>A140</v>
      </c>
      <c r="G153" s="1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customFormat="false" ht="14.25" hidden="false" customHeight="true" outlineLevel="0" collapsed="false">
      <c r="A154" s="81" t="n">
        <f aca="false">ROW()-1</f>
        <v>153</v>
      </c>
      <c r="B154" s="81" t="str">
        <f aca="false">CONCATENATE("A",IF(A154&lt;=9,0,),A154)</f>
        <v>A153</v>
      </c>
      <c r="C154" s="82" t="s">
        <v>755</v>
      </c>
      <c r="D154" s="8" t="s">
        <v>292</v>
      </c>
      <c r="E154" s="88" t="s">
        <v>19</v>
      </c>
      <c r="F154" s="81" t="str">
        <f aca="false">$B$141</f>
        <v>A140</v>
      </c>
      <c r="G154" s="8" t="s">
        <v>272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customFormat="false" ht="14.25" hidden="false" customHeight="true" outlineLevel="0" collapsed="false">
      <c r="A155" s="81" t="n">
        <f aca="false">ROW()-1</f>
        <v>154</v>
      </c>
      <c r="B155" s="81" t="str">
        <f aca="false">CONCATENATE("A",IF(A155&lt;=9,0,),A155)</f>
        <v>A154</v>
      </c>
      <c r="C155" s="82" t="s">
        <v>756</v>
      </c>
      <c r="D155" s="8" t="s">
        <v>293</v>
      </c>
      <c r="E155" s="88" t="s">
        <v>19</v>
      </c>
      <c r="F155" s="81" t="str">
        <f aca="false">$B$141</f>
        <v>A140</v>
      </c>
      <c r="G155" s="8" t="s">
        <v>272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customFormat="false" ht="14.25" hidden="false" customHeight="true" outlineLevel="0" collapsed="false">
      <c r="A156" s="81" t="n">
        <v>155</v>
      </c>
      <c r="B156" s="81" t="s">
        <v>778</v>
      </c>
      <c r="C156" s="82" t="s">
        <v>743</v>
      </c>
      <c r="D156" s="8" t="s">
        <v>758</v>
      </c>
      <c r="E156" s="88" t="s">
        <v>19</v>
      </c>
      <c r="F156" s="105" t="s">
        <v>779</v>
      </c>
      <c r="G156" s="110" t="s">
        <v>745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customFormat="false" ht="14.25" hidden="false" customHeight="true" outlineLevel="0" collapsed="false">
      <c r="A157" s="75" t="n">
        <f aca="false">ROW()-1</f>
        <v>156</v>
      </c>
      <c r="B157" s="75" t="str">
        <f aca="false">CONCATENATE("A",IF(A157&lt;=9,0,),A157)</f>
        <v>A156</v>
      </c>
      <c r="C157" s="76" t="s">
        <v>277</v>
      </c>
      <c r="D157" s="7" t="s">
        <v>760</v>
      </c>
      <c r="E157" s="87" t="s">
        <v>12</v>
      </c>
      <c r="F157" s="75" t="str">
        <f aca="false">$B$141</f>
        <v>A140</v>
      </c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customFormat="false" ht="14.25" hidden="false" customHeight="true" outlineLevel="0" collapsed="false">
      <c r="A158" s="75" t="n">
        <f aca="false">ROW()-1</f>
        <v>157</v>
      </c>
      <c r="B158" s="75" t="str">
        <f aca="false">CONCATENATE("A",IF(A158&lt;=9,0,),A158)</f>
        <v>A157</v>
      </c>
      <c r="C158" s="76" t="s">
        <v>279</v>
      </c>
      <c r="D158" s="7"/>
      <c r="E158" s="87" t="s">
        <v>12</v>
      </c>
      <c r="F158" s="75" t="str">
        <f aca="false">$B$157</f>
        <v>A156</v>
      </c>
      <c r="G158" s="2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customFormat="false" ht="14.25" hidden="false" customHeight="true" outlineLevel="0" collapsed="false">
      <c r="A159" s="81" t="n">
        <f aca="false">ROW()-1</f>
        <v>158</v>
      </c>
      <c r="B159" s="81" t="str">
        <f aca="false">CONCATENATE("A",IF(A159&lt;=9,0,),A159)</f>
        <v>A158</v>
      </c>
      <c r="C159" s="82" t="s">
        <v>296</v>
      </c>
      <c r="D159" s="8" t="s">
        <v>281</v>
      </c>
      <c r="E159" s="88" t="s">
        <v>19</v>
      </c>
      <c r="F159" s="81" t="str">
        <f aca="false">$B$158</f>
        <v>A157</v>
      </c>
      <c r="G159" s="11" t="s">
        <v>297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customFormat="false" ht="14.25" hidden="false" customHeight="true" outlineLevel="0" collapsed="false">
      <c r="A160" s="81" t="n">
        <f aca="false">ROW()-1</f>
        <v>159</v>
      </c>
      <c r="B160" s="81" t="str">
        <f aca="false">CONCATENATE("A",IF(A160&lt;=9,0,),A160)</f>
        <v>A159</v>
      </c>
      <c r="C160" s="82" t="s">
        <v>780</v>
      </c>
      <c r="D160" s="8" t="s">
        <v>762</v>
      </c>
      <c r="E160" s="88" t="s">
        <v>19</v>
      </c>
      <c r="F160" s="81" t="str">
        <f aca="false">$B$158</f>
        <v>A157</v>
      </c>
      <c r="G160" s="1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customFormat="false" ht="14.25" hidden="false" customHeight="true" outlineLevel="0" collapsed="false">
      <c r="A161" s="75" t="n">
        <f aca="false">ROW()-1</f>
        <v>160</v>
      </c>
      <c r="B161" s="75" t="str">
        <f aca="false">CONCATENATE("A",IF(A161&lt;=9,0,),A161)</f>
        <v>A160</v>
      </c>
      <c r="C161" s="76" t="s">
        <v>452</v>
      </c>
      <c r="D161" s="7"/>
      <c r="E161" s="87" t="s">
        <v>12</v>
      </c>
      <c r="F161" s="75" t="str">
        <f aca="false">$B$2</f>
        <v>A01</v>
      </c>
      <c r="G161" s="1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customFormat="false" ht="12.75" hidden="false" customHeight="true" outlineLevel="0" collapsed="false">
      <c r="A162" s="75" t="n">
        <f aca="false">ROW()-1</f>
        <v>161</v>
      </c>
      <c r="B162" s="75" t="str">
        <f aca="false">CONCATENATE("A",IF(A162&lt;=9,0,),A162)</f>
        <v>A161</v>
      </c>
      <c r="C162" s="76" t="s">
        <v>456</v>
      </c>
      <c r="D162" s="7"/>
      <c r="E162" s="87" t="s">
        <v>12</v>
      </c>
      <c r="F162" s="75" t="str">
        <f aca="false">$B$161</f>
        <v>A160</v>
      </c>
      <c r="G162" s="7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customFormat="false" ht="12.75" hidden="false" customHeight="true" outlineLevel="0" collapsed="false">
      <c r="A163" s="81" t="n">
        <f aca="false">ROW()-1</f>
        <v>162</v>
      </c>
      <c r="B163" s="81" t="str">
        <f aca="false">CONCATENATE("A",IF(A163&lt;=9,0,),A163)</f>
        <v>A162</v>
      </c>
      <c r="C163" s="82" t="s">
        <v>457</v>
      </c>
      <c r="D163" s="8" t="s">
        <v>458</v>
      </c>
      <c r="E163" s="88" t="s">
        <v>19</v>
      </c>
      <c r="F163" s="81" t="str">
        <f aca="false">$B$162</f>
        <v>A161</v>
      </c>
      <c r="G163" s="11" t="s">
        <v>459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customFormat="false" ht="12.75" hidden="false" customHeight="true" outlineLevel="0" collapsed="false">
      <c r="A164" s="81" t="n">
        <f aca="false">ROW()-1</f>
        <v>163</v>
      </c>
      <c r="B164" s="81" t="str">
        <f aca="false">CONCATENATE("A",IF(A164&lt;=9,0,),A164)</f>
        <v>A163</v>
      </c>
      <c r="C164" s="82" t="s">
        <v>460</v>
      </c>
      <c r="D164" s="8" t="s">
        <v>461</v>
      </c>
      <c r="E164" s="88" t="s">
        <v>19</v>
      </c>
      <c r="F164" s="81" t="str">
        <f aca="false">$B$162</f>
        <v>A161</v>
      </c>
      <c r="G164" s="8" t="s">
        <v>462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customFormat="false" ht="12.75" hidden="false" customHeight="true" outlineLevel="0" collapsed="false">
      <c r="A165" s="81" t="n">
        <f aca="false">ROW()-1</f>
        <v>164</v>
      </c>
      <c r="B165" s="81" t="str">
        <f aca="false">CONCATENATE("A",IF(A165&lt;=9,0,),A165)</f>
        <v>A164</v>
      </c>
      <c r="C165" s="82" t="s">
        <v>781</v>
      </c>
      <c r="D165" s="8" t="s">
        <v>782</v>
      </c>
      <c r="E165" s="88" t="s">
        <v>19</v>
      </c>
      <c r="F165" s="81" t="str">
        <f aca="false">$B$162</f>
        <v>A161</v>
      </c>
      <c r="G165" s="8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3"/>
      <c r="W165" s="113"/>
      <c r="X165" s="113"/>
      <c r="Y165" s="113"/>
      <c r="Z165" s="113"/>
    </row>
    <row r="166" customFormat="false" ht="12.75" hidden="false" customHeight="true" outlineLevel="0" collapsed="false">
      <c r="A166" s="81" t="n">
        <f aca="false">ROW()-1</f>
        <v>165</v>
      </c>
      <c r="B166" s="81" t="str">
        <f aca="false">CONCATENATE("A",IF(A166&lt;=9,0,),A166)</f>
        <v>A165</v>
      </c>
      <c r="C166" s="82" t="s">
        <v>463</v>
      </c>
      <c r="D166" s="8" t="s">
        <v>464</v>
      </c>
      <c r="E166" s="88" t="s">
        <v>19</v>
      </c>
      <c r="F166" s="81" t="str">
        <f aca="false">$B$162</f>
        <v>A161</v>
      </c>
      <c r="G166" s="11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71"/>
      <c r="W166" s="71"/>
      <c r="X166" s="71"/>
      <c r="Y166" s="71"/>
      <c r="Z166" s="71"/>
    </row>
    <row r="167" customFormat="false" ht="14.25" hidden="false" customHeight="true" outlineLevel="0" collapsed="false">
      <c r="A167" s="75" t="n">
        <f aca="false">ROW()-1</f>
        <v>166</v>
      </c>
      <c r="B167" s="75" t="str">
        <f aca="false">CONCATENATE("A",IF(A167&lt;=9,0,),A167)</f>
        <v>A166</v>
      </c>
      <c r="C167" s="76" t="s">
        <v>467</v>
      </c>
      <c r="D167" s="7"/>
      <c r="E167" s="87" t="s">
        <v>12</v>
      </c>
      <c r="F167" s="75" t="str">
        <f aca="false">$B$2</f>
        <v>A01</v>
      </c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customFormat="false" ht="14.25" hidden="false" customHeight="true" outlineLevel="0" collapsed="false">
      <c r="A168" s="75" t="n">
        <f aca="false">ROW()-1</f>
        <v>167</v>
      </c>
      <c r="B168" s="75" t="str">
        <f aca="false">CONCATENATE("A",IF(A168&lt;=9,0,),A168)</f>
        <v>A167</v>
      </c>
      <c r="C168" s="76" t="s">
        <v>244</v>
      </c>
      <c r="D168" s="7"/>
      <c r="E168" s="87" t="s">
        <v>12</v>
      </c>
      <c r="F168" s="75" t="str">
        <f aca="false">$B$167</f>
        <v>A166</v>
      </c>
      <c r="G168" s="7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customFormat="false" ht="12.75" hidden="false" customHeight="true" outlineLevel="0" collapsed="false">
      <c r="A169" s="81" t="n">
        <f aca="false">ROW()-1</f>
        <v>168</v>
      </c>
      <c r="B169" s="81" t="str">
        <f aca="false">CONCATENATE("A",IF(A169&lt;=9,0,),A169)</f>
        <v>A168</v>
      </c>
      <c r="C169" s="82" t="s">
        <v>486</v>
      </c>
      <c r="D169" s="8" t="s">
        <v>487</v>
      </c>
      <c r="E169" s="88" t="s">
        <v>19</v>
      </c>
      <c r="F169" s="81" t="str">
        <f aca="false">$B$168</f>
        <v>A167</v>
      </c>
      <c r="G169" s="8" t="s">
        <v>472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customFormat="false" ht="12.75" hidden="false" customHeight="true" outlineLevel="0" collapsed="false">
      <c r="A170" s="81" t="n">
        <f aca="false">ROW()-1</f>
        <v>169</v>
      </c>
      <c r="B170" s="81" t="str">
        <f aca="false">CONCATENATE("A",IF(A170&lt;=9,0,),A170)</f>
        <v>A169</v>
      </c>
      <c r="C170" s="82" t="s">
        <v>783</v>
      </c>
      <c r="D170" s="8" t="s">
        <v>784</v>
      </c>
      <c r="E170" s="88" t="s">
        <v>19</v>
      </c>
      <c r="F170" s="81" t="str">
        <f aca="false">$B$168</f>
        <v>A167</v>
      </c>
      <c r="G170" s="8" t="s">
        <v>521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customFormat="false" ht="12.75" hidden="false" customHeight="true" outlineLevel="0" collapsed="false">
      <c r="A171" s="81" t="n">
        <f aca="false">ROW()-1</f>
        <v>170</v>
      </c>
      <c r="B171" s="81" t="str">
        <f aca="false">CONCATENATE("A",IF(A171&lt;=9,0,),A171)</f>
        <v>A170</v>
      </c>
      <c r="C171" s="82" t="s">
        <v>785</v>
      </c>
      <c r="D171" s="8" t="s">
        <v>786</v>
      </c>
      <c r="E171" s="88" t="s">
        <v>19</v>
      </c>
      <c r="F171" s="81" t="str">
        <f aca="false">$B$168</f>
        <v>A167</v>
      </c>
      <c r="G171" s="11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customFormat="false" ht="12.75" hidden="false" customHeight="true" outlineLevel="0" collapsed="false">
      <c r="A172" s="81" t="n">
        <f aca="false">ROW()-1</f>
        <v>171</v>
      </c>
      <c r="B172" s="81" t="str">
        <f aca="false">CONCATENATE("A",IF(A172&lt;=9,0,),A172)</f>
        <v>A171</v>
      </c>
      <c r="C172" s="82" t="s">
        <v>488</v>
      </c>
      <c r="D172" s="8" t="s">
        <v>489</v>
      </c>
      <c r="E172" s="88" t="s">
        <v>19</v>
      </c>
      <c r="F172" s="81" t="str">
        <f aca="false">$B$168</f>
        <v>A167</v>
      </c>
      <c r="G172" s="8" t="s">
        <v>130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customFormat="false" ht="12.75" hidden="false" customHeight="true" outlineLevel="0" collapsed="false">
      <c r="A173" s="81" t="n">
        <f aca="false">ROW()-1</f>
        <v>172</v>
      </c>
      <c r="B173" s="81" t="str">
        <f aca="false">CONCATENATE("A",IF(A173&lt;=9,0,),A173)</f>
        <v>A172</v>
      </c>
      <c r="C173" s="82" t="s">
        <v>787</v>
      </c>
      <c r="D173" s="8" t="s">
        <v>788</v>
      </c>
      <c r="E173" s="88" t="s">
        <v>19</v>
      </c>
      <c r="F173" s="81" t="str">
        <f aca="false">$B$168</f>
        <v>A167</v>
      </c>
      <c r="G173" s="8" t="s">
        <v>130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customFormat="false" ht="12.75" hidden="false" customHeight="true" outlineLevel="0" collapsed="false">
      <c r="A174" s="81" t="n">
        <f aca="false">ROW()-1</f>
        <v>173</v>
      </c>
      <c r="B174" s="81" t="str">
        <f aca="false">CONCATENATE("A",IF(A174&lt;=9,0,),A174)</f>
        <v>A173</v>
      </c>
      <c r="C174" s="82" t="s">
        <v>490</v>
      </c>
      <c r="D174" s="8" t="s">
        <v>491</v>
      </c>
      <c r="E174" s="88" t="s">
        <v>19</v>
      </c>
      <c r="F174" s="81" t="str">
        <f aca="false">$B$168</f>
        <v>A167</v>
      </c>
      <c r="G174" s="8" t="s">
        <v>492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customFormat="false" ht="12.75" hidden="false" customHeight="true" outlineLevel="0" collapsed="false">
      <c r="A175" s="81" t="n">
        <f aca="false">ROW()-1</f>
        <v>174</v>
      </c>
      <c r="B175" s="81" t="str">
        <f aca="false">CONCATENATE("A",IF(A175&lt;=9,0,),A175)</f>
        <v>A174</v>
      </c>
      <c r="C175" s="82" t="s">
        <v>789</v>
      </c>
      <c r="D175" s="8" t="s">
        <v>790</v>
      </c>
      <c r="E175" s="88" t="s">
        <v>19</v>
      </c>
      <c r="F175" s="81" t="str">
        <f aca="false">$B$168</f>
        <v>A167</v>
      </c>
      <c r="G175" s="8" t="s">
        <v>130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customFormat="false" ht="12.75" hidden="false" customHeight="true" outlineLevel="0" collapsed="false">
      <c r="A176" s="81" t="n">
        <f aca="false">ROW()-1</f>
        <v>175</v>
      </c>
      <c r="B176" s="81" t="str">
        <f aca="false">CONCATENATE("A",IF(A176&lt;=9,0,),A176)</f>
        <v>A175</v>
      </c>
      <c r="C176" s="82" t="s">
        <v>494</v>
      </c>
      <c r="D176" s="8" t="s">
        <v>495</v>
      </c>
      <c r="E176" s="88" t="s">
        <v>19</v>
      </c>
      <c r="F176" s="81" t="str">
        <f aca="false">$B$168</f>
        <v>A167</v>
      </c>
      <c r="G176" s="8" t="s">
        <v>130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customFormat="false" ht="14.25" hidden="false" customHeight="true" outlineLevel="0" collapsed="false">
      <c r="A177" s="81" t="n">
        <f aca="false">ROW()-1</f>
        <v>176</v>
      </c>
      <c r="B177" s="81" t="str">
        <f aca="false">CONCATENATE("A",IF(A177&lt;=9,0,),A177)</f>
        <v>A176</v>
      </c>
      <c r="C177" s="82" t="s">
        <v>475</v>
      </c>
      <c r="D177" s="8" t="s">
        <v>476</v>
      </c>
      <c r="E177" s="88" t="s">
        <v>19</v>
      </c>
      <c r="F177" s="81" t="str">
        <f aca="false">$B$168</f>
        <v>A167</v>
      </c>
      <c r="G177" s="8" t="s">
        <v>477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customFormat="false" ht="12.75" hidden="false" customHeight="true" outlineLevel="0" collapsed="false">
      <c r="A178" s="81" t="n">
        <f aca="false">ROW()-1</f>
        <v>177</v>
      </c>
      <c r="B178" s="81" t="str">
        <f aca="false">CONCATENATE("A",IF(A178&lt;=9,0,),A178)</f>
        <v>A177</v>
      </c>
      <c r="C178" s="82" t="s">
        <v>473</v>
      </c>
      <c r="D178" s="8" t="s">
        <v>474</v>
      </c>
      <c r="E178" s="88" t="s">
        <v>19</v>
      </c>
      <c r="F178" s="81" t="str">
        <f aca="false">$B$168</f>
        <v>A167</v>
      </c>
      <c r="G178" s="8" t="s">
        <v>130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customFormat="false" ht="12.75" hidden="false" customHeight="true" outlineLevel="0" collapsed="false">
      <c r="A179" s="81" t="n">
        <f aca="false">ROW()-1</f>
        <v>178</v>
      </c>
      <c r="B179" s="81" t="str">
        <f aca="false">CONCATENATE("A",IF(A179&lt;=9,0,),A179)</f>
        <v>A178</v>
      </c>
      <c r="C179" s="82" t="s">
        <v>498</v>
      </c>
      <c r="D179" s="8" t="s">
        <v>499</v>
      </c>
      <c r="E179" s="88" t="s">
        <v>19</v>
      </c>
      <c r="F179" s="81" t="str">
        <f aca="false">$B$168</f>
        <v>A167</v>
      </c>
      <c r="G179" s="8" t="s">
        <v>791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customFormat="false" ht="14.25" hidden="false" customHeight="true" outlineLevel="0" collapsed="false">
      <c r="A180" s="81" t="n">
        <f aca="false">ROW()-1</f>
        <v>179</v>
      </c>
      <c r="B180" s="81" t="str">
        <f aca="false">CONCATENATE("A",IF(A180&lt;=9,0,),A180)</f>
        <v>A179</v>
      </c>
      <c r="C180" s="82" t="s">
        <v>501</v>
      </c>
      <c r="D180" s="8" t="s">
        <v>502</v>
      </c>
      <c r="E180" s="88" t="s">
        <v>19</v>
      </c>
      <c r="F180" s="81" t="str">
        <f aca="false">$B$168</f>
        <v>A167</v>
      </c>
      <c r="G180" s="8" t="s">
        <v>130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customFormat="false" ht="12.75" hidden="false" customHeight="true" outlineLevel="0" collapsed="false">
      <c r="A181" s="81" t="n">
        <f aca="false">ROW()-1</f>
        <v>180</v>
      </c>
      <c r="B181" s="81" t="str">
        <f aca="false">CONCATENATE("A",IF(A181&lt;=9,0,),A181)</f>
        <v>A180</v>
      </c>
      <c r="C181" s="82" t="s">
        <v>503</v>
      </c>
      <c r="D181" s="8" t="s">
        <v>504</v>
      </c>
      <c r="E181" s="88" t="s">
        <v>19</v>
      </c>
      <c r="F181" s="81" t="str">
        <f aca="false">$B$168</f>
        <v>A167</v>
      </c>
      <c r="G181" s="8" t="s">
        <v>130</v>
      </c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customFormat="false" ht="12.75" hidden="false" customHeight="true" outlineLevel="0" collapsed="false">
      <c r="A182" s="81" t="n">
        <f aca="false">ROW()-1</f>
        <v>181</v>
      </c>
      <c r="B182" s="81" t="str">
        <f aca="false">CONCATENATE("A",IF(A182&lt;=9,0,),A182)</f>
        <v>A181</v>
      </c>
      <c r="C182" s="82" t="s">
        <v>506</v>
      </c>
      <c r="D182" s="8" t="s">
        <v>507</v>
      </c>
      <c r="E182" s="88" t="s">
        <v>19</v>
      </c>
      <c r="F182" s="81" t="str">
        <f aca="false">$B$168</f>
        <v>A167</v>
      </c>
      <c r="G182" s="8" t="s">
        <v>130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customFormat="false" ht="12.75" hidden="false" customHeight="true" outlineLevel="0" collapsed="false">
      <c r="A183" s="81" t="n">
        <f aca="false">ROW()-1</f>
        <v>182</v>
      </c>
      <c r="B183" s="81" t="str">
        <f aca="false">CONCATENATE("A",IF(A183&lt;=9,0,),A183)</f>
        <v>A182</v>
      </c>
      <c r="C183" s="82" t="s">
        <v>509</v>
      </c>
      <c r="D183" s="8" t="s">
        <v>510</v>
      </c>
      <c r="E183" s="88" t="s">
        <v>19</v>
      </c>
      <c r="F183" s="81" t="str">
        <f aca="false">$B$168</f>
        <v>A167</v>
      </c>
      <c r="G183" s="8" t="s">
        <v>130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customFormat="false" ht="12.75" hidden="false" customHeight="true" outlineLevel="0" collapsed="false">
      <c r="A184" s="81" t="n">
        <f aca="false">ROW()-1</f>
        <v>183</v>
      </c>
      <c r="B184" s="81" t="str">
        <f aca="false">CONCATENATE("A",IF(A184&lt;=9,0,),A184)</f>
        <v>A183</v>
      </c>
      <c r="C184" s="82" t="s">
        <v>511</v>
      </c>
      <c r="D184" s="8" t="s">
        <v>512</v>
      </c>
      <c r="E184" s="88" t="s">
        <v>19</v>
      </c>
      <c r="F184" s="81" t="str">
        <f aca="false">$B$168</f>
        <v>A167</v>
      </c>
      <c r="G184" s="8" t="s">
        <v>130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customFormat="false" ht="12.75" hidden="false" customHeight="true" outlineLevel="0" collapsed="false">
      <c r="A185" s="81" t="n">
        <f aca="false">ROW()-1</f>
        <v>184</v>
      </c>
      <c r="B185" s="81" t="str">
        <f aca="false">CONCATENATE("A",IF(A185&lt;=9,0,),A185)</f>
        <v>A184</v>
      </c>
      <c r="C185" s="82" t="s">
        <v>513</v>
      </c>
      <c r="D185" s="8" t="s">
        <v>514</v>
      </c>
      <c r="E185" s="88" t="s">
        <v>19</v>
      </c>
      <c r="F185" s="81" t="str">
        <f aca="false">$B$168</f>
        <v>A167</v>
      </c>
      <c r="G185" s="8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customFormat="false" ht="14.25" hidden="false" customHeight="true" outlineLevel="0" collapsed="false">
      <c r="A186" s="81" t="n">
        <f aca="false">ROW()-1</f>
        <v>185</v>
      </c>
      <c r="B186" s="81" t="str">
        <f aca="false">CONCATENATE("A",IF(A186&lt;=9,0,),A186)</f>
        <v>A185</v>
      </c>
      <c r="C186" s="82" t="s">
        <v>478</v>
      </c>
      <c r="D186" s="8" t="s">
        <v>479</v>
      </c>
      <c r="E186" s="88" t="s">
        <v>19</v>
      </c>
      <c r="F186" s="81" t="str">
        <f aca="false">$B$168</f>
        <v>A167</v>
      </c>
      <c r="G186" s="8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customFormat="false" ht="12.75" hidden="false" customHeight="true" outlineLevel="0" collapsed="false">
      <c r="A187" s="81" t="n">
        <f aca="false">ROW()-1</f>
        <v>186</v>
      </c>
      <c r="B187" s="81" t="str">
        <f aca="false">CONCATENATE("A",IF(A187&lt;=9,0,),A187)</f>
        <v>A186</v>
      </c>
      <c r="C187" s="82" t="s">
        <v>516</v>
      </c>
      <c r="D187" s="8" t="s">
        <v>517</v>
      </c>
      <c r="E187" s="88" t="s">
        <v>19</v>
      </c>
      <c r="F187" s="81" t="str">
        <f aca="false">$B$168</f>
        <v>A167</v>
      </c>
      <c r="G187" s="8" t="s">
        <v>518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customFormat="false" ht="12.75" hidden="false" customHeight="true" outlineLevel="0" collapsed="false">
      <c r="A188" s="81" t="n">
        <f aca="false">ROW()-1</f>
        <v>187</v>
      </c>
      <c r="B188" s="81" t="str">
        <f aca="false">CONCATENATE("A",IF(A188&lt;=9,0,),A188)</f>
        <v>A187</v>
      </c>
      <c r="C188" s="82" t="s">
        <v>519</v>
      </c>
      <c r="D188" s="8" t="s">
        <v>520</v>
      </c>
      <c r="E188" s="88" t="s">
        <v>19</v>
      </c>
      <c r="F188" s="81" t="str">
        <f aca="false">$B$168</f>
        <v>A167</v>
      </c>
      <c r="G188" s="8" t="s">
        <v>792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customFormat="false" ht="12.75" hidden="false" customHeight="true" outlineLevel="0" collapsed="false">
      <c r="A189" s="81" t="n">
        <f aca="false">ROW()-1</f>
        <v>188</v>
      </c>
      <c r="B189" s="81" t="str">
        <f aca="false">CONCATENATE("A",IF(A189&lt;=9,0,),A189)</f>
        <v>A188</v>
      </c>
      <c r="C189" s="82" t="s">
        <v>522</v>
      </c>
      <c r="D189" s="8" t="s">
        <v>523</v>
      </c>
      <c r="E189" s="88" t="s">
        <v>19</v>
      </c>
      <c r="F189" s="81" t="str">
        <f aca="false">$B$168</f>
        <v>A167</v>
      </c>
      <c r="G189" s="8" t="s">
        <v>130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customFormat="false" ht="12.75" hidden="false" customHeight="true" outlineLevel="0" collapsed="false">
      <c r="A190" s="81" t="n">
        <f aca="false">ROW()-1</f>
        <v>189</v>
      </c>
      <c r="B190" s="81" t="str">
        <f aca="false">CONCATENATE("A",IF(A190&lt;=9,0,),A190)</f>
        <v>A189</v>
      </c>
      <c r="C190" s="82" t="s">
        <v>525</v>
      </c>
      <c r="D190" s="8" t="s">
        <v>526</v>
      </c>
      <c r="E190" s="88" t="s">
        <v>19</v>
      </c>
      <c r="F190" s="81" t="str">
        <f aca="false">$B$168</f>
        <v>A167</v>
      </c>
      <c r="G190" s="8" t="s">
        <v>793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customFormat="false" ht="12.75" hidden="false" customHeight="true" outlineLevel="0" collapsed="false">
      <c r="A191" s="81" t="n">
        <f aca="false">ROW()-1</f>
        <v>190</v>
      </c>
      <c r="B191" s="81" t="str">
        <f aca="false">CONCATENATE("A",IF(A191&lt;=9,0,),A191)</f>
        <v>A190</v>
      </c>
      <c r="C191" s="82" t="s">
        <v>529</v>
      </c>
      <c r="D191" s="8" t="s">
        <v>530</v>
      </c>
      <c r="E191" s="88" t="s">
        <v>19</v>
      </c>
      <c r="F191" s="81" t="str">
        <f aca="false">$B$168</f>
        <v>A167</v>
      </c>
      <c r="G191" s="8" t="s">
        <v>130</v>
      </c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customFormat="false" ht="12.75" hidden="false" customHeight="true" outlineLevel="0" collapsed="false">
      <c r="A192" s="81" t="n">
        <f aca="false">ROW()-1</f>
        <v>191</v>
      </c>
      <c r="B192" s="81" t="str">
        <f aca="false">CONCATENATE("A",IF(A192&lt;=9,0,),A192)</f>
        <v>A191</v>
      </c>
      <c r="C192" s="82" t="s">
        <v>531</v>
      </c>
      <c r="D192" s="8" t="s">
        <v>532</v>
      </c>
      <c r="E192" s="88" t="s">
        <v>19</v>
      </c>
      <c r="F192" s="81" t="str">
        <f aca="false">$B$168</f>
        <v>A167</v>
      </c>
      <c r="G192" s="8" t="s">
        <v>130</v>
      </c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customFormat="false" ht="30.75" hidden="false" customHeight="true" outlineLevel="0" collapsed="false">
      <c r="A193" s="75" t="n">
        <f aca="false">ROW()-1</f>
        <v>192</v>
      </c>
      <c r="B193" s="75" t="str">
        <f aca="false">CONCATENATE("A",IF(A193&lt;=9,0,),A193)</f>
        <v>A192</v>
      </c>
      <c r="C193" s="76" t="s">
        <v>298</v>
      </c>
      <c r="D193" s="7"/>
      <c r="E193" s="87" t="s">
        <v>12</v>
      </c>
      <c r="F193" s="75" t="str">
        <f aca="false">$B$167</f>
        <v>A166</v>
      </c>
      <c r="G193" s="8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customFormat="false" ht="12.75" hidden="false" customHeight="true" outlineLevel="0" collapsed="false">
      <c r="A194" s="81" t="n">
        <f aca="false">ROW()-1</f>
        <v>193</v>
      </c>
      <c r="B194" s="81" t="str">
        <f aca="false">CONCATENATE("A",IF(A194&lt;=9,0,),A194)</f>
        <v>A193</v>
      </c>
      <c r="C194" s="82" t="s">
        <v>570</v>
      </c>
      <c r="D194" s="8" t="s">
        <v>571</v>
      </c>
      <c r="E194" s="88" t="s">
        <v>19</v>
      </c>
      <c r="F194" s="81" t="str">
        <f aca="false">$B$193</f>
        <v>A192</v>
      </c>
      <c r="G194" s="8" t="s">
        <v>472</v>
      </c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customFormat="false" ht="12.75" hidden="false" customHeight="true" outlineLevel="0" collapsed="false">
      <c r="A195" s="81" t="n">
        <f aca="false">ROW()-1</f>
        <v>194</v>
      </c>
      <c r="B195" s="81" t="str">
        <f aca="false">CONCATENATE("A",IF(A195&lt;=9,0,),A195)</f>
        <v>A194</v>
      </c>
      <c r="C195" s="82" t="s">
        <v>473</v>
      </c>
      <c r="D195" s="8" t="s">
        <v>474</v>
      </c>
      <c r="E195" s="88" t="s">
        <v>19</v>
      </c>
      <c r="F195" s="81" t="str">
        <f aca="false">$B$193</f>
        <v>A192</v>
      </c>
      <c r="G195" s="8" t="s">
        <v>130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customFormat="false" ht="12.75" hidden="false" customHeight="true" outlineLevel="0" collapsed="false">
      <c r="A196" s="75" t="n">
        <f aca="false">ROW()-1</f>
        <v>195</v>
      </c>
      <c r="B196" s="75" t="str">
        <f aca="false">CONCATENATE("A",IF(A196&lt;=9,0,),A196)</f>
        <v>A195</v>
      </c>
      <c r="C196" s="76" t="s">
        <v>283</v>
      </c>
      <c r="D196" s="7"/>
      <c r="E196" s="87" t="s">
        <v>12</v>
      </c>
      <c r="F196" s="75" t="str">
        <f aca="false">$B$167</f>
        <v>A166</v>
      </c>
      <c r="G196" s="8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customFormat="false" ht="12.75" hidden="false" customHeight="true" outlineLevel="0" collapsed="false">
      <c r="A197" s="81" t="n">
        <f aca="false">ROW()-1</f>
        <v>196</v>
      </c>
      <c r="B197" s="81" t="str">
        <f aca="false">CONCATENATE("A",IF(A197&lt;=9,0,),A197)</f>
        <v>A196</v>
      </c>
      <c r="C197" s="82" t="s">
        <v>470</v>
      </c>
      <c r="D197" s="8" t="s">
        <v>471</v>
      </c>
      <c r="E197" s="88" t="s">
        <v>19</v>
      </c>
      <c r="F197" s="81" t="str">
        <f aca="false">$B$196</f>
        <v>A195</v>
      </c>
      <c r="G197" s="8" t="s">
        <v>472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customFormat="false" ht="14.25" hidden="false" customHeight="true" outlineLevel="0" collapsed="false">
      <c r="A198" s="81" t="n">
        <f aca="false">ROW()-1</f>
        <v>197</v>
      </c>
      <c r="B198" s="81" t="str">
        <f aca="false">CONCATENATE("A",IF(A198&lt;=9,0,),A198)</f>
        <v>A197</v>
      </c>
      <c r="C198" s="82" t="s">
        <v>473</v>
      </c>
      <c r="D198" s="8" t="s">
        <v>474</v>
      </c>
      <c r="E198" s="88" t="s">
        <v>19</v>
      </c>
      <c r="F198" s="81" t="str">
        <f aca="false">$B$196</f>
        <v>A195</v>
      </c>
      <c r="G198" s="8" t="s">
        <v>130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customFormat="false" ht="12.75" hidden="false" customHeight="true" outlineLevel="0" collapsed="false">
      <c r="A199" s="81" t="n">
        <f aca="false">ROW()-1</f>
        <v>198</v>
      </c>
      <c r="B199" s="81" t="str">
        <f aca="false">CONCATENATE("A",IF(A199&lt;=9,0,),A199)</f>
        <v>A198</v>
      </c>
      <c r="C199" s="82" t="s">
        <v>475</v>
      </c>
      <c r="D199" s="8" t="s">
        <v>476</v>
      </c>
      <c r="E199" s="88" t="s">
        <v>19</v>
      </c>
      <c r="F199" s="81" t="str">
        <f aca="false">$B$196</f>
        <v>A195</v>
      </c>
      <c r="G199" s="8" t="s">
        <v>477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customFormat="false" ht="12.75" hidden="false" customHeight="true" outlineLevel="0" collapsed="false">
      <c r="A200" s="81" t="n">
        <f aca="false">ROW()-1</f>
        <v>199</v>
      </c>
      <c r="B200" s="81" t="str">
        <f aca="false">CONCATENATE("A",IF(A200&lt;=9,0,),A200)</f>
        <v>A199</v>
      </c>
      <c r="C200" s="82" t="s">
        <v>478</v>
      </c>
      <c r="D200" s="8" t="s">
        <v>479</v>
      </c>
      <c r="E200" s="88" t="s">
        <v>19</v>
      </c>
      <c r="F200" s="81" t="str">
        <f aca="false">$B$196</f>
        <v>A195</v>
      </c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customFormat="false" ht="12.75" hidden="false" customHeight="true" outlineLevel="0" collapsed="false">
      <c r="A201" s="75" t="n">
        <f aca="false">ROW()-1</f>
        <v>200</v>
      </c>
      <c r="B201" s="75" t="str">
        <f aca="false">CONCATENATE("A",IF(A201&lt;=9,0,),A201)</f>
        <v>A200</v>
      </c>
      <c r="C201" s="76" t="s">
        <v>305</v>
      </c>
      <c r="D201" s="7"/>
      <c r="E201" s="87" t="s">
        <v>12</v>
      </c>
      <c r="F201" s="75" t="str">
        <f aca="false">$B$167</f>
        <v>A166</v>
      </c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customFormat="false" ht="12.75" hidden="false" customHeight="true" outlineLevel="0" collapsed="false">
      <c r="A202" s="81" t="n">
        <f aca="false">ROW()-1</f>
        <v>201</v>
      </c>
      <c r="B202" s="81" t="str">
        <f aca="false">CONCATENATE("A",IF(A202&lt;=9,0,),A202)</f>
        <v>A201</v>
      </c>
      <c r="C202" s="82" t="s">
        <v>498</v>
      </c>
      <c r="D202" s="8" t="s">
        <v>572</v>
      </c>
      <c r="E202" s="88" t="s">
        <v>19</v>
      </c>
      <c r="F202" s="81" t="str">
        <f aca="false">$B$201</f>
        <v>A200</v>
      </c>
      <c r="G202" s="8" t="s">
        <v>573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customFormat="false" ht="12.75" hidden="false" customHeight="true" outlineLevel="0" collapsed="false">
      <c r="A203" s="81" t="n">
        <f aca="false">ROW()-1</f>
        <v>202</v>
      </c>
      <c r="B203" s="81" t="str">
        <f aca="false">CONCATENATE("A",IF(A203&lt;=9,0,),A203)</f>
        <v>A202</v>
      </c>
      <c r="C203" s="82" t="s">
        <v>574</v>
      </c>
      <c r="D203" s="8" t="s">
        <v>575</v>
      </c>
      <c r="E203" s="88" t="s">
        <v>19</v>
      </c>
      <c r="F203" s="81" t="str">
        <f aca="false">$B$201</f>
        <v>A200</v>
      </c>
      <c r="G203" s="8" t="s">
        <v>130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customFormat="false" ht="12.75" hidden="false" customHeight="true" outlineLevel="0" collapsed="false">
      <c r="A204" s="81" t="n">
        <f aca="false">ROW()-1</f>
        <v>203</v>
      </c>
      <c r="B204" s="81" t="str">
        <f aca="false">CONCATENATE("A",IF(A204&lt;=9,0,),A204)</f>
        <v>A203</v>
      </c>
      <c r="C204" s="82" t="s">
        <v>576</v>
      </c>
      <c r="D204" s="8" t="s">
        <v>577</v>
      </c>
      <c r="E204" s="88" t="s">
        <v>19</v>
      </c>
      <c r="F204" s="81" t="str">
        <f aca="false">$B$201</f>
        <v>A200</v>
      </c>
      <c r="G204" s="8" t="s">
        <v>578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customFormat="false" ht="14.25" hidden="false" customHeight="true" outlineLevel="0" collapsed="false">
      <c r="A205" s="75" t="n">
        <f aca="false">ROW()-1</f>
        <v>204</v>
      </c>
      <c r="B205" s="75" t="str">
        <f aca="false">CONCATENATE("A",IF(A205&lt;=9,0,),A205)</f>
        <v>A204</v>
      </c>
      <c r="C205" s="76" t="s">
        <v>579</v>
      </c>
      <c r="D205" s="7"/>
      <c r="E205" s="87" t="s">
        <v>12</v>
      </c>
      <c r="F205" s="75" t="str">
        <f aca="false">$B$2</f>
        <v>A01</v>
      </c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customFormat="false" ht="12.75" hidden="false" customHeight="true" outlineLevel="0" collapsed="false">
      <c r="A206" s="75" t="n">
        <f aca="false">ROW()-1</f>
        <v>205</v>
      </c>
      <c r="B206" s="75" t="str">
        <f aca="false">CONCATENATE("A",IF(A206&lt;=9,0,),A206)</f>
        <v>A205</v>
      </c>
      <c r="C206" s="76" t="s">
        <v>581</v>
      </c>
      <c r="D206" s="7"/>
      <c r="E206" s="87" t="s">
        <v>12</v>
      </c>
      <c r="F206" s="75" t="str">
        <f aca="false">$B$205</f>
        <v>A204</v>
      </c>
      <c r="G206" s="7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118"/>
      <c r="W206" s="118"/>
      <c r="X206" s="118"/>
      <c r="Y206" s="118"/>
      <c r="Z206" s="118"/>
    </row>
    <row r="207" customFormat="false" ht="14.25" hidden="false" customHeight="true" outlineLevel="0" collapsed="false">
      <c r="A207" s="81" t="n">
        <f aca="false">ROW()-1</f>
        <v>206</v>
      </c>
      <c r="B207" s="81" t="str">
        <f aca="false">CONCATENATE("A",IF(A207&lt;=9,0,),A207)</f>
        <v>A206</v>
      </c>
      <c r="C207" s="82" t="s">
        <v>794</v>
      </c>
      <c r="D207" s="8" t="s">
        <v>583</v>
      </c>
      <c r="E207" s="88" t="s">
        <v>19</v>
      </c>
      <c r="F207" s="81" t="str">
        <f aca="false">$B$206</f>
        <v>A205</v>
      </c>
      <c r="G207" s="8" t="s">
        <v>795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customFormat="false" ht="14.25" hidden="false" customHeight="true" outlineLevel="0" collapsed="false">
      <c r="A208" s="75" t="n">
        <f aca="false">ROW()-1</f>
        <v>207</v>
      </c>
      <c r="B208" s="75" t="str">
        <f aca="false">CONCATENATE("A",IF(A208&lt;=9,0,),A208)</f>
        <v>A207</v>
      </c>
      <c r="C208" s="76" t="s">
        <v>796</v>
      </c>
      <c r="D208" s="7" t="s">
        <v>797</v>
      </c>
      <c r="E208" s="87" t="s">
        <v>12</v>
      </c>
      <c r="F208" s="75" t="str">
        <f aca="false">$B$206</f>
        <v>A205</v>
      </c>
      <c r="G208" s="8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118"/>
      <c r="W208" s="118"/>
      <c r="X208" s="118"/>
      <c r="Y208" s="118"/>
      <c r="Z208" s="118"/>
    </row>
    <row r="209" customFormat="false" ht="14.25" hidden="false" customHeight="true" outlineLevel="0" collapsed="false">
      <c r="A209" s="75" t="n">
        <f aca="false">ROW()-1</f>
        <v>208</v>
      </c>
      <c r="B209" s="75" t="str">
        <f aca="false">CONCATENATE("A",IF(A209&lt;=9,0,),A209)</f>
        <v>A208</v>
      </c>
      <c r="C209" s="76" t="s">
        <v>798</v>
      </c>
      <c r="D209" s="7"/>
      <c r="E209" s="87" t="s">
        <v>12</v>
      </c>
      <c r="F209" s="75" t="str">
        <f aca="false">$B$208</f>
        <v>A207</v>
      </c>
      <c r="G209" s="8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118"/>
      <c r="W209" s="118"/>
      <c r="X209" s="118"/>
      <c r="Y209" s="118"/>
      <c r="Z209" s="118"/>
    </row>
    <row r="210" customFormat="false" ht="14.25" hidden="false" customHeight="true" outlineLevel="0" collapsed="false">
      <c r="A210" s="81" t="n">
        <f aca="false">ROW()-1</f>
        <v>209</v>
      </c>
      <c r="B210" s="81" t="str">
        <f aca="false">CONCATENATE("A",IF(A210&lt;=9,0,),A210)</f>
        <v>A209</v>
      </c>
      <c r="C210" s="82" t="s">
        <v>799</v>
      </c>
      <c r="D210" s="8" t="s">
        <v>800</v>
      </c>
      <c r="E210" s="88" t="s">
        <v>19</v>
      </c>
      <c r="F210" s="81" t="str">
        <f aca="false">$B$209</f>
        <v>A208</v>
      </c>
      <c r="G210" s="8" t="s">
        <v>801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customFormat="false" ht="14.25" hidden="false" customHeight="true" outlineLevel="0" collapsed="false">
      <c r="A211" s="75" t="n">
        <f aca="false">ROW()-1</f>
        <v>210</v>
      </c>
      <c r="B211" s="75" t="str">
        <f aca="false">CONCATENATE("A",IF(A211&lt;=9,0,),A211)</f>
        <v>A210</v>
      </c>
      <c r="C211" s="76" t="s">
        <v>802</v>
      </c>
      <c r="D211" s="7" t="s">
        <v>596</v>
      </c>
      <c r="E211" s="87" t="s">
        <v>12</v>
      </c>
      <c r="F211" s="75" t="str">
        <f aca="false">$B$206</f>
        <v>A205</v>
      </c>
      <c r="G211" s="7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118"/>
      <c r="W211" s="118"/>
      <c r="X211" s="118"/>
      <c r="Y211" s="118"/>
      <c r="Z211" s="118"/>
    </row>
    <row r="212" customFormat="false" ht="14.25" hidden="false" customHeight="true" outlineLevel="0" collapsed="false">
      <c r="A212" s="81" t="n">
        <f aca="false">ROW()-1</f>
        <v>211</v>
      </c>
      <c r="B212" s="81" t="str">
        <f aca="false">CONCATENATE("A",IF(A212&lt;=9,0,),A212)</f>
        <v>A211</v>
      </c>
      <c r="C212" s="82" t="s">
        <v>803</v>
      </c>
      <c r="D212" s="8" t="s">
        <v>804</v>
      </c>
      <c r="E212" s="88" t="s">
        <v>19</v>
      </c>
      <c r="F212" s="81" t="str">
        <f aca="false">$B$211</f>
        <v>A210</v>
      </c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customFormat="false" ht="14.25" hidden="false" customHeight="true" outlineLevel="0" collapsed="false">
      <c r="A213" s="81" t="n">
        <f aca="false">ROW()-1</f>
        <v>212</v>
      </c>
      <c r="B213" s="81" t="str">
        <f aca="false">CONCATENATE("A",IF(A213&lt;=9,0,),A213)</f>
        <v>A212</v>
      </c>
      <c r="C213" s="82" t="s">
        <v>805</v>
      </c>
      <c r="D213" s="8" t="s">
        <v>608</v>
      </c>
      <c r="E213" s="88" t="s">
        <v>19</v>
      </c>
      <c r="F213" s="81" t="str">
        <f aca="false">$B$211</f>
        <v>A210</v>
      </c>
      <c r="G213" s="8" t="s">
        <v>130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customFormat="false" ht="14.25" hidden="false" customHeight="true" outlineLevel="0" collapsed="false">
      <c r="A214" s="81" t="n">
        <f aca="false">ROW()-1</f>
        <v>213</v>
      </c>
      <c r="B214" s="81" t="str">
        <f aca="false">CONCATENATE("A",IF(A214&lt;=9,0,),A214)</f>
        <v>A213</v>
      </c>
      <c r="C214" s="82" t="s">
        <v>806</v>
      </c>
      <c r="D214" s="8" t="s">
        <v>611</v>
      </c>
      <c r="E214" s="88" t="s">
        <v>19</v>
      </c>
      <c r="F214" s="81" t="str">
        <f aca="false">$B$211</f>
        <v>A210</v>
      </c>
      <c r="G214" s="8" t="s">
        <v>130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customFormat="false" ht="65.25" hidden="false" customHeight="true" outlineLevel="0" collapsed="false">
      <c r="A215" s="81" t="n">
        <f aca="false">ROW()-1</f>
        <v>214</v>
      </c>
      <c r="B215" s="81" t="str">
        <f aca="false">CONCATENATE("A",IF(A215&lt;=9,0,),A215)</f>
        <v>A214</v>
      </c>
      <c r="C215" s="82" t="s">
        <v>807</v>
      </c>
      <c r="D215" s="8" t="s">
        <v>613</v>
      </c>
      <c r="E215" s="88" t="s">
        <v>19</v>
      </c>
      <c r="F215" s="81" t="str">
        <f aca="false">$B$211</f>
        <v>A210</v>
      </c>
      <c r="G215" s="8" t="s">
        <v>614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customFormat="false" ht="14.25" hidden="false" customHeight="true" outlineLevel="0" collapsed="false">
      <c r="A216" s="81" t="n">
        <f aca="false">ROW()-1</f>
        <v>215</v>
      </c>
      <c r="B216" s="81" t="str">
        <f aca="false">CONCATENATE("A",IF(A216&lt;=9,0,),A216)</f>
        <v>A215</v>
      </c>
      <c r="C216" s="82" t="s">
        <v>808</v>
      </c>
      <c r="D216" s="8" t="s">
        <v>616</v>
      </c>
      <c r="E216" s="88" t="s">
        <v>19</v>
      </c>
      <c r="F216" s="81" t="str">
        <f aca="false">$B$211</f>
        <v>A210</v>
      </c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customFormat="false" ht="14.25" hidden="false" customHeight="true" outlineLevel="0" collapsed="false">
      <c r="A217" s="81" t="n">
        <f aca="false">ROW()-1</f>
        <v>216</v>
      </c>
      <c r="B217" s="81" t="str">
        <f aca="false">CONCATENATE("A",IF(A217&lt;=9,0,),A217)</f>
        <v>A216</v>
      </c>
      <c r="C217" s="82" t="s">
        <v>809</v>
      </c>
      <c r="D217" s="8" t="s">
        <v>618</v>
      </c>
      <c r="E217" s="88" t="s">
        <v>19</v>
      </c>
      <c r="F217" s="81" t="str">
        <f aca="false">$B$211</f>
        <v>A210</v>
      </c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customFormat="false" ht="14.25" hidden="false" customHeight="true" outlineLevel="0" collapsed="false">
      <c r="A218" s="81" t="n">
        <f aca="false">ROW()-1</f>
        <v>217</v>
      </c>
      <c r="B218" s="81" t="str">
        <f aca="false">CONCATENATE("A",IF(A218&lt;=9,0,),A218)</f>
        <v>A217</v>
      </c>
      <c r="C218" s="82" t="s">
        <v>810</v>
      </c>
      <c r="D218" s="8" t="s">
        <v>599</v>
      </c>
      <c r="E218" s="88" t="s">
        <v>19</v>
      </c>
      <c r="F218" s="81" t="str">
        <f aca="false">$B$211</f>
        <v>A210</v>
      </c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customFormat="false" ht="68.25" hidden="false" customHeight="true" outlineLevel="0" collapsed="false">
      <c r="A219" s="81" t="n">
        <f aca="false">ROW()-1</f>
        <v>218</v>
      </c>
      <c r="B219" s="81" t="str">
        <f aca="false">CONCATENATE("A",IF(A219&lt;=9,0,),A219)</f>
        <v>A218</v>
      </c>
      <c r="C219" s="82" t="s">
        <v>811</v>
      </c>
      <c r="D219" s="8" t="s">
        <v>602</v>
      </c>
      <c r="E219" s="88" t="s">
        <v>19</v>
      </c>
      <c r="F219" s="81" t="str">
        <f aca="false">$B$211</f>
        <v>A210</v>
      </c>
      <c r="G219" s="8" t="s">
        <v>812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customFormat="false" ht="14.25" hidden="false" customHeight="true" outlineLevel="0" collapsed="false">
      <c r="A220" s="75" t="n">
        <f aca="false">ROW()-1</f>
        <v>219</v>
      </c>
      <c r="B220" s="75" t="str">
        <f aca="false">CONCATENATE("A",IF(A220&lt;=9,0,),A220)</f>
        <v>A219</v>
      </c>
      <c r="C220" s="76" t="s">
        <v>813</v>
      </c>
      <c r="D220" s="7" t="s">
        <v>814</v>
      </c>
      <c r="E220" s="87" t="s">
        <v>12</v>
      </c>
      <c r="F220" s="75" t="str">
        <f aca="false">$B$2</f>
        <v>A01</v>
      </c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customFormat="false" ht="14.25" hidden="false" customHeight="true" outlineLevel="0" collapsed="false">
      <c r="A221" s="81" t="n">
        <f aca="false">ROW()-1</f>
        <v>220</v>
      </c>
      <c r="B221" s="81" t="str">
        <f aca="false">CONCATENATE("A",IF(A221&lt;=9,0,),A221)</f>
        <v>A220</v>
      </c>
      <c r="C221" s="82" t="s">
        <v>659</v>
      </c>
      <c r="D221" s="8" t="s">
        <v>815</v>
      </c>
      <c r="E221" s="88" t="s">
        <v>19</v>
      </c>
      <c r="F221" s="81" t="str">
        <f aca="false">$B$220</f>
        <v>A219</v>
      </c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customFormat="false" ht="14.25" hidden="false" customHeight="true" outlineLevel="0" collapsed="false">
      <c r="A222" s="81" t="n">
        <f aca="false">ROW()-1</f>
        <v>221</v>
      </c>
      <c r="B222" s="81" t="str">
        <f aca="false">CONCATENATE("A",IF(A222&lt;=9,0,),A222)</f>
        <v>A221</v>
      </c>
      <c r="C222" s="82" t="s">
        <v>816</v>
      </c>
      <c r="D222" s="8" t="s">
        <v>817</v>
      </c>
      <c r="E222" s="88" t="s">
        <v>19</v>
      </c>
      <c r="F222" s="81" t="str">
        <f aca="false">$B$220</f>
        <v>A219</v>
      </c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customFormat="false" ht="14.25" hidden="false" customHeight="true" outlineLevel="0" collapsed="false">
      <c r="A223" s="81" t="n">
        <f aca="false">ROW()-1</f>
        <v>222</v>
      </c>
      <c r="B223" s="81" t="str">
        <f aca="false">CONCATENATE("A",IF(A223&lt;=9,0,),A223)</f>
        <v>A222</v>
      </c>
      <c r="C223" s="82" t="s">
        <v>598</v>
      </c>
      <c r="D223" s="8" t="s">
        <v>818</v>
      </c>
      <c r="E223" s="88" t="s">
        <v>19</v>
      </c>
      <c r="F223" s="81" t="str">
        <f aca="false">$B$220</f>
        <v>A219</v>
      </c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customFormat="false" ht="14.25" hidden="false" customHeight="true" outlineLevel="0" collapsed="false">
      <c r="A224" s="81" t="n">
        <f aca="false">ROW()-1</f>
        <v>223</v>
      </c>
      <c r="B224" s="81" t="str">
        <f aca="false">CONCATENATE("A",IF(A224&lt;=9,0,),A224)</f>
        <v>A223</v>
      </c>
      <c r="C224" s="82" t="s">
        <v>819</v>
      </c>
      <c r="D224" s="8" t="s">
        <v>820</v>
      </c>
      <c r="E224" s="88" t="s">
        <v>19</v>
      </c>
      <c r="F224" s="81" t="str">
        <f aca="false">$B$220</f>
        <v>A219</v>
      </c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customFormat="false" ht="14.25" hidden="false" customHeight="true" outlineLevel="0" collapsed="false">
      <c r="A225" s="81" t="n">
        <f aca="false">ROW()-1</f>
        <v>224</v>
      </c>
      <c r="B225" s="81" t="str">
        <f aca="false">CONCATENATE("A",IF(A225&lt;=9,0,),A225)</f>
        <v>A224</v>
      </c>
      <c r="C225" s="82" t="s">
        <v>821</v>
      </c>
      <c r="D225" s="8" t="s">
        <v>822</v>
      </c>
      <c r="E225" s="88" t="s">
        <v>19</v>
      </c>
      <c r="F225" s="81" t="str">
        <f aca="false">$B$220</f>
        <v>A219</v>
      </c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customFormat="false" ht="14.25" hidden="false" customHeight="true" outlineLevel="0" collapsed="false">
      <c r="A226" s="81" t="n">
        <f aca="false">ROW()-1</f>
        <v>225</v>
      </c>
      <c r="B226" s="81" t="str">
        <f aca="false">CONCATENATE("A",IF(A226&lt;=9,0,),A226)</f>
        <v>A225</v>
      </c>
      <c r="C226" s="82" t="s">
        <v>823</v>
      </c>
      <c r="D226" s="8" t="s">
        <v>824</v>
      </c>
      <c r="E226" s="88" t="s">
        <v>19</v>
      </c>
      <c r="F226" s="81" t="str">
        <f aca="false">$B$220</f>
        <v>A219</v>
      </c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customFormat="false" ht="14.25" hidden="false" customHeight="true" outlineLevel="0" collapsed="false">
      <c r="A227" s="75" t="n">
        <f aca="false">ROW()-1</f>
        <v>226</v>
      </c>
      <c r="B227" s="75" t="str">
        <f aca="false">CONCATENATE("A",IF(A227&lt;=9,0,),A227)</f>
        <v>A226</v>
      </c>
      <c r="C227" s="76" t="s">
        <v>825</v>
      </c>
      <c r="D227" s="7" t="s">
        <v>826</v>
      </c>
      <c r="E227" s="87" t="s">
        <v>12</v>
      </c>
      <c r="F227" s="75" t="str">
        <f aca="false">$B$2</f>
        <v>A01</v>
      </c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customFormat="false" ht="14.25" hidden="false" customHeight="true" outlineLevel="0" collapsed="false">
      <c r="A228" s="81" t="n">
        <f aca="false">ROW()-1</f>
        <v>227</v>
      </c>
      <c r="B228" s="81" t="str">
        <f aca="false">CONCATENATE("A",IF(A228&lt;=9,0,),A228)</f>
        <v>A227</v>
      </c>
      <c r="C228" s="82" t="s">
        <v>827</v>
      </c>
      <c r="D228" s="8" t="s">
        <v>828</v>
      </c>
      <c r="E228" s="88" t="s">
        <v>19</v>
      </c>
      <c r="F228" s="81" t="str">
        <f aca="false">$B$227</f>
        <v>A226</v>
      </c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customFormat="false" ht="14.25" hidden="false" customHeight="true" outlineLevel="0" collapsed="false">
      <c r="A229" s="81" t="n">
        <f aca="false">ROW()-1</f>
        <v>228</v>
      </c>
      <c r="B229" s="81" t="str">
        <f aca="false">CONCATENATE("A",IF(A229&lt;=9,0,),A229)</f>
        <v>A228</v>
      </c>
      <c r="C229" s="82" t="s">
        <v>829</v>
      </c>
      <c r="D229" s="8" t="s">
        <v>830</v>
      </c>
      <c r="E229" s="88" t="s">
        <v>19</v>
      </c>
      <c r="F229" s="81" t="str">
        <f aca="false">$B$227</f>
        <v>A226</v>
      </c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customFormat="false" ht="12.75" hidden="false" customHeight="true" outlineLevel="0" collapsed="false">
      <c r="A230" s="5"/>
      <c r="B230" s="5"/>
      <c r="C230" s="5"/>
      <c r="D230" s="69"/>
      <c r="E230" s="7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customFormat="false" ht="12.75" hidden="false" customHeight="true" outlineLevel="0" collapsed="false">
      <c r="A231" s="5"/>
      <c r="B231" s="5"/>
      <c r="C231" s="5"/>
      <c r="D231" s="69"/>
      <c r="E231" s="7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customFormat="false" ht="12.75" hidden="false" customHeight="true" outlineLevel="0" collapsed="false">
      <c r="A232" s="5"/>
      <c r="B232" s="5"/>
      <c r="C232" s="5"/>
      <c r="D232" s="69"/>
      <c r="E232" s="7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customFormat="false" ht="12.75" hidden="false" customHeight="true" outlineLevel="0" collapsed="false">
      <c r="A233" s="5"/>
      <c r="B233" s="5"/>
      <c r="C233" s="5"/>
      <c r="D233" s="69"/>
      <c r="E233" s="7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customFormat="false" ht="12.75" hidden="false" customHeight="true" outlineLevel="0" collapsed="false">
      <c r="A234" s="5"/>
      <c r="B234" s="5"/>
      <c r="C234" s="5"/>
      <c r="D234" s="69"/>
      <c r="E234" s="7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customFormat="false" ht="12.75" hidden="false" customHeight="true" outlineLevel="0" collapsed="false">
      <c r="A235" s="5"/>
      <c r="B235" s="5"/>
      <c r="C235" s="5"/>
      <c r="D235" s="69"/>
      <c r="E235" s="7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customFormat="false" ht="12.75" hidden="false" customHeight="true" outlineLevel="0" collapsed="false">
      <c r="A236" s="5"/>
      <c r="B236" s="5"/>
      <c r="C236" s="5"/>
      <c r="D236" s="69"/>
      <c r="E236" s="7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customFormat="false" ht="12.75" hidden="false" customHeight="true" outlineLevel="0" collapsed="false">
      <c r="A237" s="5"/>
      <c r="B237" s="5"/>
      <c r="C237" s="5"/>
      <c r="D237" s="69"/>
      <c r="E237" s="7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customFormat="false" ht="12.75" hidden="false" customHeight="true" outlineLevel="0" collapsed="false">
      <c r="A238" s="5"/>
      <c r="B238" s="5"/>
      <c r="C238" s="5"/>
      <c r="D238" s="69"/>
      <c r="E238" s="7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customFormat="false" ht="12.75" hidden="false" customHeight="true" outlineLevel="0" collapsed="false">
      <c r="A239" s="5"/>
      <c r="B239" s="5"/>
      <c r="C239" s="5"/>
      <c r="D239" s="69"/>
      <c r="E239" s="7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customFormat="false" ht="12.75" hidden="false" customHeight="true" outlineLevel="0" collapsed="false">
      <c r="A240" s="5"/>
      <c r="B240" s="5"/>
      <c r="C240" s="5"/>
      <c r="D240" s="69"/>
      <c r="E240" s="7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customFormat="false" ht="12.75" hidden="false" customHeight="true" outlineLevel="0" collapsed="false">
      <c r="A241" s="5"/>
      <c r="B241" s="5"/>
      <c r="C241" s="5"/>
      <c r="D241" s="69"/>
      <c r="E241" s="7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customFormat="false" ht="12.75" hidden="false" customHeight="true" outlineLevel="0" collapsed="false">
      <c r="A242" s="5"/>
      <c r="B242" s="5"/>
      <c r="C242" s="5"/>
      <c r="D242" s="69"/>
      <c r="E242" s="7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customFormat="false" ht="12.75" hidden="false" customHeight="true" outlineLevel="0" collapsed="false">
      <c r="A243" s="5"/>
      <c r="B243" s="5"/>
      <c r="C243" s="5"/>
      <c r="D243" s="69"/>
      <c r="E243" s="7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customFormat="false" ht="12.75" hidden="false" customHeight="true" outlineLevel="0" collapsed="false">
      <c r="A244" s="5"/>
      <c r="B244" s="5"/>
      <c r="C244" s="5"/>
      <c r="D244" s="69"/>
      <c r="E244" s="7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customFormat="false" ht="12.75" hidden="false" customHeight="true" outlineLevel="0" collapsed="false">
      <c r="A245" s="5"/>
      <c r="B245" s="5"/>
      <c r="C245" s="5"/>
      <c r="D245" s="69"/>
      <c r="E245" s="7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customFormat="false" ht="12.75" hidden="false" customHeight="true" outlineLevel="0" collapsed="false">
      <c r="A246" s="5"/>
      <c r="B246" s="5"/>
      <c r="C246" s="5"/>
      <c r="D246" s="69"/>
      <c r="E246" s="7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customFormat="false" ht="12.75" hidden="false" customHeight="true" outlineLevel="0" collapsed="false">
      <c r="A247" s="5"/>
      <c r="B247" s="5"/>
      <c r="C247" s="5"/>
      <c r="D247" s="69"/>
      <c r="E247" s="7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customFormat="false" ht="12.75" hidden="false" customHeight="true" outlineLevel="0" collapsed="false">
      <c r="A248" s="5"/>
      <c r="B248" s="5"/>
      <c r="C248" s="5"/>
      <c r="D248" s="69"/>
      <c r="E248" s="7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customFormat="false" ht="12.75" hidden="false" customHeight="true" outlineLevel="0" collapsed="false">
      <c r="A249" s="5"/>
      <c r="B249" s="5"/>
      <c r="C249" s="5"/>
      <c r="D249" s="69"/>
      <c r="E249" s="7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customFormat="false" ht="12.75" hidden="false" customHeight="true" outlineLevel="0" collapsed="false">
      <c r="A250" s="5"/>
      <c r="B250" s="5"/>
      <c r="C250" s="5"/>
      <c r="D250" s="69"/>
      <c r="E250" s="7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customFormat="false" ht="12.75" hidden="false" customHeight="true" outlineLevel="0" collapsed="false">
      <c r="A251" s="5"/>
      <c r="B251" s="5"/>
      <c r="C251" s="5"/>
      <c r="D251" s="69"/>
      <c r="E251" s="7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customFormat="false" ht="12.75" hidden="false" customHeight="true" outlineLevel="0" collapsed="false">
      <c r="A252" s="5"/>
      <c r="B252" s="5"/>
      <c r="C252" s="5"/>
      <c r="D252" s="69"/>
      <c r="E252" s="7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customFormat="false" ht="12.75" hidden="false" customHeight="true" outlineLevel="0" collapsed="false">
      <c r="A253" s="5"/>
      <c r="B253" s="5"/>
      <c r="C253" s="5"/>
      <c r="D253" s="69"/>
      <c r="E253" s="7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customFormat="false" ht="12.75" hidden="false" customHeight="true" outlineLevel="0" collapsed="false">
      <c r="A254" s="5"/>
      <c r="B254" s="5"/>
      <c r="C254" s="5"/>
      <c r="D254" s="69"/>
      <c r="E254" s="7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customFormat="false" ht="12.75" hidden="false" customHeight="true" outlineLevel="0" collapsed="false">
      <c r="A255" s="5"/>
      <c r="B255" s="5"/>
      <c r="C255" s="5"/>
      <c r="D255" s="69"/>
      <c r="E255" s="7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customFormat="false" ht="12.75" hidden="false" customHeight="true" outlineLevel="0" collapsed="false">
      <c r="A256" s="5"/>
      <c r="B256" s="5"/>
      <c r="C256" s="5"/>
      <c r="D256" s="69"/>
      <c r="E256" s="7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customFormat="false" ht="12.75" hidden="false" customHeight="true" outlineLevel="0" collapsed="false">
      <c r="A257" s="5"/>
      <c r="B257" s="5"/>
      <c r="C257" s="5"/>
      <c r="D257" s="69"/>
      <c r="E257" s="7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customFormat="false" ht="12.75" hidden="false" customHeight="true" outlineLevel="0" collapsed="false">
      <c r="A258" s="5"/>
      <c r="B258" s="5"/>
      <c r="C258" s="5"/>
      <c r="D258" s="69"/>
      <c r="E258" s="7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customFormat="false" ht="12.75" hidden="false" customHeight="true" outlineLevel="0" collapsed="false">
      <c r="A259" s="5"/>
      <c r="B259" s="5"/>
      <c r="C259" s="5"/>
      <c r="D259" s="69"/>
      <c r="E259" s="7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customFormat="false" ht="12.75" hidden="false" customHeight="true" outlineLevel="0" collapsed="false">
      <c r="A260" s="5"/>
      <c r="B260" s="5"/>
      <c r="C260" s="5"/>
      <c r="D260" s="69"/>
      <c r="E260" s="7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customFormat="false" ht="12.75" hidden="false" customHeight="true" outlineLevel="0" collapsed="false">
      <c r="A261" s="5"/>
      <c r="B261" s="5"/>
      <c r="C261" s="5"/>
      <c r="D261" s="69"/>
      <c r="E261" s="7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customFormat="false" ht="12.75" hidden="false" customHeight="true" outlineLevel="0" collapsed="false">
      <c r="A262" s="5"/>
      <c r="B262" s="5"/>
      <c r="C262" s="5"/>
      <c r="D262" s="69"/>
      <c r="E262" s="7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customFormat="false" ht="12.75" hidden="false" customHeight="true" outlineLevel="0" collapsed="false">
      <c r="A263" s="5"/>
      <c r="B263" s="5"/>
      <c r="C263" s="5"/>
      <c r="D263" s="69"/>
      <c r="E263" s="7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customFormat="false" ht="12.75" hidden="false" customHeight="true" outlineLevel="0" collapsed="false">
      <c r="A264" s="5"/>
      <c r="B264" s="5"/>
      <c r="C264" s="5"/>
      <c r="D264" s="69"/>
      <c r="E264" s="7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customFormat="false" ht="12.75" hidden="false" customHeight="true" outlineLevel="0" collapsed="false">
      <c r="A265" s="5"/>
      <c r="B265" s="5"/>
      <c r="C265" s="5"/>
      <c r="D265" s="69"/>
      <c r="E265" s="7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customFormat="false" ht="12.75" hidden="false" customHeight="true" outlineLevel="0" collapsed="false">
      <c r="A266" s="5"/>
      <c r="B266" s="5"/>
      <c r="C266" s="5"/>
      <c r="D266" s="69"/>
      <c r="E266" s="7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customFormat="false" ht="12.75" hidden="false" customHeight="true" outlineLevel="0" collapsed="false">
      <c r="A267" s="5"/>
      <c r="B267" s="5"/>
      <c r="C267" s="5"/>
      <c r="D267" s="69"/>
      <c r="E267" s="7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customFormat="false" ht="12.75" hidden="false" customHeight="true" outlineLevel="0" collapsed="false">
      <c r="A268" s="5"/>
      <c r="B268" s="5"/>
      <c r="C268" s="5"/>
      <c r="D268" s="69"/>
      <c r="E268" s="7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customFormat="false" ht="12.75" hidden="false" customHeight="true" outlineLevel="0" collapsed="false">
      <c r="A269" s="5"/>
      <c r="B269" s="5"/>
      <c r="C269" s="5"/>
      <c r="D269" s="69"/>
      <c r="E269" s="7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customFormat="false" ht="12.75" hidden="false" customHeight="true" outlineLevel="0" collapsed="false">
      <c r="A270" s="5"/>
      <c r="B270" s="5"/>
      <c r="C270" s="5"/>
      <c r="D270" s="69"/>
      <c r="E270" s="7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customFormat="false" ht="12.75" hidden="false" customHeight="true" outlineLevel="0" collapsed="false">
      <c r="A271" s="5"/>
      <c r="B271" s="5"/>
      <c r="C271" s="5"/>
      <c r="D271" s="69"/>
      <c r="E271" s="7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customFormat="false" ht="12.75" hidden="false" customHeight="true" outlineLevel="0" collapsed="false">
      <c r="A272" s="5"/>
      <c r="B272" s="5"/>
      <c r="C272" s="5"/>
      <c r="D272" s="69"/>
      <c r="E272" s="7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customFormat="false" ht="12.75" hidden="false" customHeight="true" outlineLevel="0" collapsed="false">
      <c r="A273" s="5"/>
      <c r="B273" s="5"/>
      <c r="C273" s="5"/>
      <c r="D273" s="69"/>
      <c r="E273" s="7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customFormat="false" ht="12.75" hidden="false" customHeight="true" outlineLevel="0" collapsed="false">
      <c r="A274" s="5"/>
      <c r="B274" s="5"/>
      <c r="C274" s="5"/>
      <c r="D274" s="69"/>
      <c r="E274" s="7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customFormat="false" ht="12.75" hidden="false" customHeight="true" outlineLevel="0" collapsed="false">
      <c r="A275" s="5"/>
      <c r="B275" s="5"/>
      <c r="C275" s="5"/>
      <c r="D275" s="69"/>
      <c r="E275" s="7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customFormat="false" ht="12.75" hidden="false" customHeight="true" outlineLevel="0" collapsed="false">
      <c r="A276" s="5"/>
      <c r="B276" s="5"/>
      <c r="C276" s="5"/>
      <c r="D276" s="69"/>
      <c r="E276" s="7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customFormat="false" ht="12.75" hidden="false" customHeight="true" outlineLevel="0" collapsed="false">
      <c r="A277" s="5"/>
      <c r="B277" s="5"/>
      <c r="C277" s="5"/>
      <c r="D277" s="69"/>
      <c r="E277" s="7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customFormat="false" ht="12.75" hidden="false" customHeight="true" outlineLevel="0" collapsed="false">
      <c r="A278" s="5"/>
      <c r="B278" s="5"/>
      <c r="C278" s="5"/>
      <c r="D278" s="69"/>
      <c r="E278" s="7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customFormat="false" ht="12.75" hidden="false" customHeight="true" outlineLevel="0" collapsed="false">
      <c r="A279" s="5"/>
      <c r="B279" s="5"/>
      <c r="C279" s="5"/>
      <c r="D279" s="69"/>
      <c r="E279" s="7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customFormat="false" ht="12.75" hidden="false" customHeight="true" outlineLevel="0" collapsed="false">
      <c r="A280" s="5"/>
      <c r="B280" s="5"/>
      <c r="C280" s="5"/>
      <c r="D280" s="69"/>
      <c r="E280" s="7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customFormat="false" ht="12.75" hidden="false" customHeight="true" outlineLevel="0" collapsed="false">
      <c r="A281" s="5"/>
      <c r="B281" s="5"/>
      <c r="C281" s="5"/>
      <c r="D281" s="69"/>
      <c r="E281" s="7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customFormat="false" ht="12.75" hidden="false" customHeight="true" outlineLevel="0" collapsed="false">
      <c r="A282" s="5"/>
      <c r="B282" s="5"/>
      <c r="C282" s="5"/>
      <c r="D282" s="69"/>
      <c r="E282" s="7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customFormat="false" ht="12.75" hidden="false" customHeight="true" outlineLevel="0" collapsed="false">
      <c r="A283" s="5"/>
      <c r="B283" s="5"/>
      <c r="C283" s="5"/>
      <c r="D283" s="69"/>
      <c r="E283" s="7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customFormat="false" ht="12.75" hidden="false" customHeight="true" outlineLevel="0" collapsed="false">
      <c r="A284" s="5"/>
      <c r="B284" s="5"/>
      <c r="C284" s="5"/>
      <c r="D284" s="69"/>
      <c r="E284" s="7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customFormat="false" ht="12.75" hidden="false" customHeight="true" outlineLevel="0" collapsed="false">
      <c r="A285" s="5"/>
      <c r="B285" s="5"/>
      <c r="C285" s="5"/>
      <c r="D285" s="69"/>
      <c r="E285" s="7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customFormat="false" ht="12.75" hidden="false" customHeight="true" outlineLevel="0" collapsed="false">
      <c r="A286" s="5"/>
      <c r="B286" s="5"/>
      <c r="C286" s="5"/>
      <c r="D286" s="69"/>
      <c r="E286" s="7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customFormat="false" ht="12.75" hidden="false" customHeight="true" outlineLevel="0" collapsed="false">
      <c r="A287" s="5"/>
      <c r="B287" s="5"/>
      <c r="C287" s="5"/>
      <c r="D287" s="69"/>
      <c r="E287" s="7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customFormat="false" ht="12.75" hidden="false" customHeight="true" outlineLevel="0" collapsed="false">
      <c r="A288" s="5"/>
      <c r="B288" s="5"/>
      <c r="C288" s="5"/>
      <c r="D288" s="69"/>
      <c r="E288" s="7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customFormat="false" ht="12.75" hidden="false" customHeight="true" outlineLevel="0" collapsed="false">
      <c r="A289" s="5"/>
      <c r="B289" s="5"/>
      <c r="C289" s="5"/>
      <c r="D289" s="69"/>
      <c r="E289" s="7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customFormat="false" ht="12.75" hidden="false" customHeight="true" outlineLevel="0" collapsed="false">
      <c r="A290" s="5"/>
      <c r="B290" s="5"/>
      <c r="C290" s="5"/>
      <c r="D290" s="69"/>
      <c r="E290" s="7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customFormat="false" ht="12.75" hidden="false" customHeight="true" outlineLevel="0" collapsed="false">
      <c r="A291" s="5"/>
      <c r="B291" s="5"/>
      <c r="C291" s="5"/>
      <c r="D291" s="69"/>
      <c r="E291" s="7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customFormat="false" ht="12.75" hidden="false" customHeight="true" outlineLevel="0" collapsed="false">
      <c r="A292" s="5"/>
      <c r="B292" s="5"/>
      <c r="C292" s="5"/>
      <c r="D292" s="69"/>
      <c r="E292" s="7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customFormat="false" ht="12.75" hidden="false" customHeight="true" outlineLevel="0" collapsed="false">
      <c r="A293" s="5"/>
      <c r="B293" s="5"/>
      <c r="C293" s="5"/>
      <c r="D293" s="69"/>
      <c r="E293" s="7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customFormat="false" ht="12.75" hidden="false" customHeight="true" outlineLevel="0" collapsed="false">
      <c r="A294" s="5"/>
      <c r="B294" s="5"/>
      <c r="C294" s="5"/>
      <c r="D294" s="69"/>
      <c r="E294" s="7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customFormat="false" ht="12.75" hidden="false" customHeight="true" outlineLevel="0" collapsed="false">
      <c r="A295" s="5"/>
      <c r="B295" s="5"/>
      <c r="C295" s="5"/>
      <c r="D295" s="69"/>
      <c r="E295" s="7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customFormat="false" ht="12.75" hidden="false" customHeight="true" outlineLevel="0" collapsed="false">
      <c r="A296" s="5"/>
      <c r="B296" s="5"/>
      <c r="C296" s="5"/>
      <c r="D296" s="69"/>
      <c r="E296" s="7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customFormat="false" ht="12.75" hidden="false" customHeight="true" outlineLevel="0" collapsed="false">
      <c r="A297" s="5"/>
      <c r="B297" s="5"/>
      <c r="C297" s="5"/>
      <c r="D297" s="69"/>
      <c r="E297" s="7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customFormat="false" ht="12.75" hidden="false" customHeight="true" outlineLevel="0" collapsed="false">
      <c r="A298" s="5"/>
      <c r="B298" s="5"/>
      <c r="C298" s="5"/>
      <c r="D298" s="69"/>
      <c r="E298" s="7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customFormat="false" ht="12.75" hidden="false" customHeight="true" outlineLevel="0" collapsed="false">
      <c r="A299" s="5"/>
      <c r="B299" s="5"/>
      <c r="C299" s="5"/>
      <c r="D299" s="69"/>
      <c r="E299" s="7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customFormat="false" ht="12.75" hidden="false" customHeight="true" outlineLevel="0" collapsed="false">
      <c r="A300" s="5"/>
      <c r="B300" s="5"/>
      <c r="C300" s="5"/>
      <c r="D300" s="69"/>
      <c r="E300" s="7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customFormat="false" ht="12.75" hidden="false" customHeight="true" outlineLevel="0" collapsed="false">
      <c r="A301" s="5"/>
      <c r="B301" s="5"/>
      <c r="C301" s="5"/>
      <c r="D301" s="69"/>
      <c r="E301" s="7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customFormat="false" ht="12.75" hidden="false" customHeight="true" outlineLevel="0" collapsed="false">
      <c r="A302" s="5"/>
      <c r="B302" s="5"/>
      <c r="C302" s="5"/>
      <c r="D302" s="69"/>
      <c r="E302" s="7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customFormat="false" ht="12.75" hidden="false" customHeight="true" outlineLevel="0" collapsed="false">
      <c r="A303" s="5"/>
      <c r="B303" s="5"/>
      <c r="C303" s="5"/>
      <c r="D303" s="69"/>
      <c r="E303" s="7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customFormat="false" ht="12.75" hidden="false" customHeight="true" outlineLevel="0" collapsed="false">
      <c r="A304" s="5"/>
      <c r="B304" s="5"/>
      <c r="C304" s="5"/>
      <c r="D304" s="69"/>
      <c r="E304" s="7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customFormat="false" ht="12.75" hidden="false" customHeight="true" outlineLevel="0" collapsed="false">
      <c r="A305" s="5"/>
      <c r="B305" s="5"/>
      <c r="C305" s="5"/>
      <c r="D305" s="69"/>
      <c r="E305" s="7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customFormat="false" ht="12.75" hidden="false" customHeight="true" outlineLevel="0" collapsed="false">
      <c r="A306" s="5"/>
      <c r="B306" s="5"/>
      <c r="C306" s="5"/>
      <c r="D306" s="69"/>
      <c r="E306" s="7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customFormat="false" ht="12.75" hidden="false" customHeight="true" outlineLevel="0" collapsed="false">
      <c r="A307" s="5"/>
      <c r="B307" s="5"/>
      <c r="C307" s="5"/>
      <c r="D307" s="69"/>
      <c r="E307" s="7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customFormat="false" ht="12.75" hidden="false" customHeight="true" outlineLevel="0" collapsed="false">
      <c r="A308" s="5"/>
      <c r="B308" s="5"/>
      <c r="C308" s="5"/>
      <c r="D308" s="69"/>
      <c r="E308" s="7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customFormat="false" ht="12.75" hidden="false" customHeight="true" outlineLevel="0" collapsed="false">
      <c r="A309" s="5"/>
      <c r="B309" s="5"/>
      <c r="C309" s="5"/>
      <c r="D309" s="69"/>
      <c r="E309" s="7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customFormat="false" ht="12.75" hidden="false" customHeight="true" outlineLevel="0" collapsed="false">
      <c r="A310" s="5"/>
      <c r="B310" s="5"/>
      <c r="C310" s="5"/>
      <c r="D310" s="69"/>
      <c r="E310" s="7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customFormat="false" ht="12.75" hidden="false" customHeight="true" outlineLevel="0" collapsed="false">
      <c r="A311" s="5"/>
      <c r="B311" s="5"/>
      <c r="C311" s="5"/>
      <c r="D311" s="69"/>
      <c r="E311" s="7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customFormat="false" ht="12.75" hidden="false" customHeight="true" outlineLevel="0" collapsed="false">
      <c r="A312" s="5"/>
      <c r="B312" s="5"/>
      <c r="C312" s="5"/>
      <c r="D312" s="69"/>
      <c r="E312" s="7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customFormat="false" ht="12.75" hidden="false" customHeight="true" outlineLevel="0" collapsed="false">
      <c r="A313" s="5"/>
      <c r="B313" s="5"/>
      <c r="C313" s="5"/>
      <c r="D313" s="69"/>
      <c r="E313" s="7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customFormat="false" ht="12.75" hidden="false" customHeight="true" outlineLevel="0" collapsed="false">
      <c r="A314" s="5"/>
      <c r="B314" s="5"/>
      <c r="C314" s="5"/>
      <c r="D314" s="69"/>
      <c r="E314" s="7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customFormat="false" ht="12.75" hidden="false" customHeight="true" outlineLevel="0" collapsed="false">
      <c r="A315" s="5"/>
      <c r="B315" s="5"/>
      <c r="C315" s="5"/>
      <c r="D315" s="69"/>
      <c r="E315" s="7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customFormat="false" ht="12.75" hidden="false" customHeight="true" outlineLevel="0" collapsed="false">
      <c r="A316" s="5"/>
      <c r="B316" s="5"/>
      <c r="C316" s="5"/>
      <c r="D316" s="69"/>
      <c r="E316" s="7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customFormat="false" ht="12.75" hidden="false" customHeight="true" outlineLevel="0" collapsed="false">
      <c r="A317" s="5"/>
      <c r="B317" s="5"/>
      <c r="C317" s="5"/>
      <c r="D317" s="69"/>
      <c r="E317" s="7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customFormat="false" ht="12.75" hidden="false" customHeight="true" outlineLevel="0" collapsed="false">
      <c r="A318" s="5"/>
      <c r="B318" s="5"/>
      <c r="C318" s="5"/>
      <c r="D318" s="69"/>
      <c r="E318" s="7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customFormat="false" ht="12.75" hidden="false" customHeight="true" outlineLevel="0" collapsed="false">
      <c r="A319" s="5"/>
      <c r="B319" s="5"/>
      <c r="C319" s="5"/>
      <c r="D319" s="69"/>
      <c r="E319" s="7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customFormat="false" ht="12.75" hidden="false" customHeight="true" outlineLevel="0" collapsed="false">
      <c r="A320" s="5"/>
      <c r="B320" s="5"/>
      <c r="C320" s="5"/>
      <c r="D320" s="69"/>
      <c r="E320" s="7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customFormat="false" ht="12.75" hidden="false" customHeight="true" outlineLevel="0" collapsed="false">
      <c r="A321" s="5"/>
      <c r="B321" s="5"/>
      <c r="C321" s="5"/>
      <c r="D321" s="69"/>
      <c r="E321" s="7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customFormat="false" ht="12.75" hidden="false" customHeight="true" outlineLevel="0" collapsed="false">
      <c r="A322" s="5"/>
      <c r="B322" s="5"/>
      <c r="C322" s="5"/>
      <c r="D322" s="69"/>
      <c r="E322" s="7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customFormat="false" ht="12.75" hidden="false" customHeight="true" outlineLevel="0" collapsed="false">
      <c r="A323" s="5"/>
      <c r="B323" s="5"/>
      <c r="C323" s="5"/>
      <c r="D323" s="69"/>
      <c r="E323" s="7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customFormat="false" ht="12.75" hidden="false" customHeight="true" outlineLevel="0" collapsed="false">
      <c r="A324" s="5"/>
      <c r="B324" s="5"/>
      <c r="C324" s="5"/>
      <c r="D324" s="69"/>
      <c r="E324" s="7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customFormat="false" ht="12.75" hidden="false" customHeight="true" outlineLevel="0" collapsed="false">
      <c r="A325" s="5"/>
      <c r="B325" s="5"/>
      <c r="C325" s="5"/>
      <c r="D325" s="69"/>
      <c r="E325" s="7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customFormat="false" ht="12.75" hidden="false" customHeight="true" outlineLevel="0" collapsed="false">
      <c r="A326" s="5"/>
      <c r="B326" s="5"/>
      <c r="C326" s="5"/>
      <c r="D326" s="69"/>
      <c r="E326" s="7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customFormat="false" ht="12.75" hidden="false" customHeight="true" outlineLevel="0" collapsed="false">
      <c r="A327" s="5"/>
      <c r="B327" s="5"/>
      <c r="C327" s="5"/>
      <c r="D327" s="69"/>
      <c r="E327" s="7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customFormat="false" ht="12.75" hidden="false" customHeight="true" outlineLevel="0" collapsed="false">
      <c r="A328" s="5"/>
      <c r="B328" s="5"/>
      <c r="C328" s="5"/>
      <c r="D328" s="69"/>
      <c r="E328" s="7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customFormat="false" ht="12.75" hidden="false" customHeight="true" outlineLevel="0" collapsed="false">
      <c r="A329" s="5"/>
      <c r="B329" s="5"/>
      <c r="C329" s="5"/>
      <c r="D329" s="69"/>
      <c r="E329" s="7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customFormat="false" ht="12.75" hidden="false" customHeight="true" outlineLevel="0" collapsed="false">
      <c r="A330" s="5"/>
      <c r="B330" s="5"/>
      <c r="C330" s="5"/>
      <c r="D330" s="69"/>
      <c r="E330" s="7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customFormat="false" ht="12.75" hidden="false" customHeight="true" outlineLevel="0" collapsed="false">
      <c r="A331" s="5"/>
      <c r="B331" s="5"/>
      <c r="C331" s="5"/>
      <c r="D331" s="69"/>
      <c r="E331" s="7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customFormat="false" ht="12.75" hidden="false" customHeight="true" outlineLevel="0" collapsed="false">
      <c r="A332" s="5"/>
      <c r="B332" s="5"/>
      <c r="C332" s="5"/>
      <c r="D332" s="69"/>
      <c r="E332" s="7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customFormat="false" ht="12.75" hidden="false" customHeight="true" outlineLevel="0" collapsed="false">
      <c r="A333" s="5"/>
      <c r="B333" s="5"/>
      <c r="C333" s="5"/>
      <c r="D333" s="69"/>
      <c r="E333" s="7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customFormat="false" ht="12.75" hidden="false" customHeight="true" outlineLevel="0" collapsed="false">
      <c r="A334" s="5"/>
      <c r="B334" s="5"/>
      <c r="C334" s="5"/>
      <c r="D334" s="69"/>
      <c r="E334" s="7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customFormat="false" ht="12.75" hidden="false" customHeight="true" outlineLevel="0" collapsed="false">
      <c r="A335" s="5"/>
      <c r="B335" s="5"/>
      <c r="C335" s="5"/>
      <c r="D335" s="69"/>
      <c r="E335" s="7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customFormat="false" ht="12.75" hidden="false" customHeight="true" outlineLevel="0" collapsed="false">
      <c r="A336" s="5"/>
      <c r="B336" s="5"/>
      <c r="C336" s="5"/>
      <c r="D336" s="69"/>
      <c r="E336" s="7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customFormat="false" ht="12.75" hidden="false" customHeight="true" outlineLevel="0" collapsed="false">
      <c r="A337" s="5"/>
      <c r="B337" s="5"/>
      <c r="C337" s="5"/>
      <c r="D337" s="69"/>
      <c r="E337" s="7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customFormat="false" ht="12.75" hidden="false" customHeight="true" outlineLevel="0" collapsed="false">
      <c r="A338" s="5"/>
      <c r="B338" s="5"/>
      <c r="C338" s="5"/>
      <c r="D338" s="69"/>
      <c r="E338" s="7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customFormat="false" ht="12.75" hidden="false" customHeight="true" outlineLevel="0" collapsed="false">
      <c r="A339" s="5"/>
      <c r="B339" s="5"/>
      <c r="C339" s="5"/>
      <c r="D339" s="69"/>
      <c r="E339" s="7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customFormat="false" ht="12.75" hidden="false" customHeight="true" outlineLevel="0" collapsed="false">
      <c r="A340" s="5"/>
      <c r="B340" s="5"/>
      <c r="C340" s="5"/>
      <c r="D340" s="69"/>
      <c r="E340" s="7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customFormat="false" ht="12.75" hidden="false" customHeight="true" outlineLevel="0" collapsed="false">
      <c r="A341" s="5"/>
      <c r="B341" s="5"/>
      <c r="C341" s="5"/>
      <c r="D341" s="69"/>
      <c r="E341" s="7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customFormat="false" ht="12.75" hidden="false" customHeight="true" outlineLevel="0" collapsed="false">
      <c r="A342" s="5"/>
      <c r="B342" s="5"/>
      <c r="C342" s="5"/>
      <c r="D342" s="69"/>
      <c r="E342" s="7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customFormat="false" ht="12.75" hidden="false" customHeight="true" outlineLevel="0" collapsed="false">
      <c r="A343" s="5"/>
      <c r="B343" s="5"/>
      <c r="C343" s="5"/>
      <c r="D343" s="69"/>
      <c r="E343" s="7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customFormat="false" ht="12.75" hidden="false" customHeight="true" outlineLevel="0" collapsed="false">
      <c r="A344" s="5"/>
      <c r="B344" s="5"/>
      <c r="C344" s="5"/>
      <c r="D344" s="69"/>
      <c r="E344" s="7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customFormat="false" ht="12.75" hidden="false" customHeight="true" outlineLevel="0" collapsed="false">
      <c r="A345" s="5"/>
      <c r="B345" s="5"/>
      <c r="C345" s="5"/>
      <c r="D345" s="69"/>
      <c r="E345" s="7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customFormat="false" ht="12.75" hidden="false" customHeight="true" outlineLevel="0" collapsed="false">
      <c r="A346" s="5"/>
      <c r="B346" s="5"/>
      <c r="C346" s="5"/>
      <c r="D346" s="69"/>
      <c r="E346" s="7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customFormat="false" ht="12.75" hidden="false" customHeight="true" outlineLevel="0" collapsed="false">
      <c r="A347" s="5"/>
      <c r="B347" s="5"/>
      <c r="C347" s="5"/>
      <c r="D347" s="69"/>
      <c r="E347" s="7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customFormat="false" ht="12.75" hidden="false" customHeight="true" outlineLevel="0" collapsed="false">
      <c r="A348" s="5"/>
      <c r="B348" s="5"/>
      <c r="C348" s="5"/>
      <c r="D348" s="69"/>
      <c r="E348" s="7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customFormat="false" ht="12.75" hidden="false" customHeight="true" outlineLevel="0" collapsed="false">
      <c r="A349" s="5"/>
      <c r="B349" s="5"/>
      <c r="C349" s="5"/>
      <c r="D349" s="69"/>
      <c r="E349" s="7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customFormat="false" ht="12.75" hidden="false" customHeight="true" outlineLevel="0" collapsed="false">
      <c r="A350" s="5"/>
      <c r="B350" s="5"/>
      <c r="C350" s="5"/>
      <c r="D350" s="69"/>
      <c r="E350" s="7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customFormat="false" ht="12.75" hidden="false" customHeight="true" outlineLevel="0" collapsed="false">
      <c r="A351" s="5"/>
      <c r="B351" s="5"/>
      <c r="C351" s="5"/>
      <c r="D351" s="69"/>
      <c r="E351" s="7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customFormat="false" ht="12.75" hidden="false" customHeight="true" outlineLevel="0" collapsed="false">
      <c r="A352" s="5"/>
      <c r="B352" s="5"/>
      <c r="C352" s="5"/>
      <c r="D352" s="69"/>
      <c r="E352" s="7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customFormat="false" ht="12.75" hidden="false" customHeight="true" outlineLevel="0" collapsed="false">
      <c r="A353" s="5"/>
      <c r="B353" s="5"/>
      <c r="C353" s="5"/>
      <c r="D353" s="69"/>
      <c r="E353" s="7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customFormat="false" ht="12.75" hidden="false" customHeight="true" outlineLevel="0" collapsed="false">
      <c r="A354" s="5"/>
      <c r="B354" s="5"/>
      <c r="C354" s="5"/>
      <c r="D354" s="69"/>
      <c r="E354" s="7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customFormat="false" ht="12.75" hidden="false" customHeight="true" outlineLevel="0" collapsed="false">
      <c r="A355" s="5"/>
      <c r="B355" s="5"/>
      <c r="C355" s="5"/>
      <c r="D355" s="69"/>
      <c r="E355" s="7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customFormat="false" ht="12.75" hidden="false" customHeight="true" outlineLevel="0" collapsed="false">
      <c r="A356" s="5"/>
      <c r="B356" s="5"/>
      <c r="C356" s="5"/>
      <c r="D356" s="69"/>
      <c r="E356" s="7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customFormat="false" ht="12.75" hidden="false" customHeight="true" outlineLevel="0" collapsed="false">
      <c r="A357" s="5"/>
      <c r="B357" s="5"/>
      <c r="C357" s="5"/>
      <c r="D357" s="69"/>
      <c r="E357" s="7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customFormat="false" ht="12.75" hidden="false" customHeight="true" outlineLevel="0" collapsed="false">
      <c r="A358" s="5"/>
      <c r="B358" s="5"/>
      <c r="C358" s="5"/>
      <c r="D358" s="69"/>
      <c r="E358" s="7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customFormat="false" ht="12.75" hidden="false" customHeight="true" outlineLevel="0" collapsed="false">
      <c r="A359" s="5"/>
      <c r="B359" s="5"/>
      <c r="C359" s="5"/>
      <c r="D359" s="69"/>
      <c r="E359" s="7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customFormat="false" ht="12.75" hidden="false" customHeight="true" outlineLevel="0" collapsed="false">
      <c r="A360" s="5"/>
      <c r="B360" s="5"/>
      <c r="C360" s="5"/>
      <c r="D360" s="69"/>
      <c r="E360" s="7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customFormat="false" ht="12.75" hidden="false" customHeight="true" outlineLevel="0" collapsed="false">
      <c r="A361" s="5"/>
      <c r="B361" s="5"/>
      <c r="C361" s="5"/>
      <c r="D361" s="69"/>
      <c r="E361" s="7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customFormat="false" ht="12.75" hidden="false" customHeight="true" outlineLevel="0" collapsed="false">
      <c r="A362" s="5"/>
      <c r="B362" s="5"/>
      <c r="C362" s="5"/>
      <c r="D362" s="69"/>
      <c r="E362" s="7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customFormat="false" ht="12.75" hidden="false" customHeight="true" outlineLevel="0" collapsed="false">
      <c r="A363" s="5"/>
      <c r="B363" s="5"/>
      <c r="C363" s="5"/>
      <c r="D363" s="69"/>
      <c r="E363" s="7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customFormat="false" ht="12.75" hidden="false" customHeight="true" outlineLevel="0" collapsed="false">
      <c r="A364" s="5"/>
      <c r="B364" s="5"/>
      <c r="C364" s="5"/>
      <c r="D364" s="69"/>
      <c r="E364" s="7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customFormat="false" ht="12.75" hidden="false" customHeight="true" outlineLevel="0" collapsed="false">
      <c r="A365" s="5"/>
      <c r="B365" s="5"/>
      <c r="C365" s="5"/>
      <c r="D365" s="69"/>
      <c r="E365" s="7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customFormat="false" ht="12.75" hidden="false" customHeight="true" outlineLevel="0" collapsed="false">
      <c r="A366" s="5"/>
      <c r="B366" s="5"/>
      <c r="C366" s="5"/>
      <c r="D366" s="69"/>
      <c r="E366" s="7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customFormat="false" ht="12.75" hidden="false" customHeight="true" outlineLevel="0" collapsed="false">
      <c r="A367" s="5"/>
      <c r="B367" s="5"/>
      <c r="C367" s="5"/>
      <c r="D367" s="69"/>
      <c r="E367" s="7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customFormat="false" ht="12.75" hidden="false" customHeight="true" outlineLevel="0" collapsed="false">
      <c r="A368" s="5"/>
      <c r="B368" s="5"/>
      <c r="C368" s="5"/>
      <c r="D368" s="69"/>
      <c r="E368" s="7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customFormat="false" ht="12.75" hidden="false" customHeight="true" outlineLevel="0" collapsed="false">
      <c r="A369" s="5"/>
      <c r="B369" s="5"/>
      <c r="C369" s="5"/>
      <c r="D369" s="69"/>
      <c r="E369" s="7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customFormat="false" ht="12.75" hidden="false" customHeight="true" outlineLevel="0" collapsed="false">
      <c r="A370" s="5"/>
      <c r="B370" s="5"/>
      <c r="C370" s="5"/>
      <c r="D370" s="69"/>
      <c r="E370" s="7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customFormat="false" ht="12.75" hidden="false" customHeight="true" outlineLevel="0" collapsed="false">
      <c r="A371" s="5"/>
      <c r="B371" s="5"/>
      <c r="C371" s="5"/>
      <c r="D371" s="69"/>
      <c r="E371" s="7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customFormat="false" ht="12.75" hidden="false" customHeight="true" outlineLevel="0" collapsed="false">
      <c r="A372" s="5"/>
      <c r="B372" s="5"/>
      <c r="C372" s="5"/>
      <c r="D372" s="69"/>
      <c r="E372" s="7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customFormat="false" ht="12.75" hidden="false" customHeight="true" outlineLevel="0" collapsed="false">
      <c r="A373" s="5"/>
      <c r="B373" s="5"/>
      <c r="C373" s="5"/>
      <c r="D373" s="69"/>
      <c r="E373" s="7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customFormat="false" ht="12.75" hidden="false" customHeight="true" outlineLevel="0" collapsed="false">
      <c r="A374" s="5"/>
      <c r="B374" s="5"/>
      <c r="C374" s="5"/>
      <c r="D374" s="69"/>
      <c r="E374" s="7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customFormat="false" ht="12.75" hidden="false" customHeight="true" outlineLevel="0" collapsed="false">
      <c r="A375" s="5"/>
      <c r="B375" s="5"/>
      <c r="C375" s="5"/>
      <c r="D375" s="69"/>
      <c r="E375" s="7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customFormat="false" ht="12.75" hidden="false" customHeight="true" outlineLevel="0" collapsed="false">
      <c r="A376" s="5"/>
      <c r="B376" s="5"/>
      <c r="C376" s="5"/>
      <c r="D376" s="69"/>
      <c r="E376" s="7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customFormat="false" ht="12.75" hidden="false" customHeight="true" outlineLevel="0" collapsed="false">
      <c r="A377" s="5"/>
      <c r="B377" s="5"/>
      <c r="C377" s="5"/>
      <c r="D377" s="69"/>
      <c r="E377" s="7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customFormat="false" ht="12.75" hidden="false" customHeight="true" outlineLevel="0" collapsed="false">
      <c r="A378" s="5"/>
      <c r="B378" s="5"/>
      <c r="C378" s="5"/>
      <c r="D378" s="69"/>
      <c r="E378" s="7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customFormat="false" ht="12.75" hidden="false" customHeight="true" outlineLevel="0" collapsed="false">
      <c r="A379" s="5"/>
      <c r="B379" s="5"/>
      <c r="C379" s="5"/>
      <c r="D379" s="69"/>
      <c r="E379" s="7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customFormat="false" ht="12.75" hidden="false" customHeight="true" outlineLevel="0" collapsed="false">
      <c r="A380" s="5"/>
      <c r="B380" s="5"/>
      <c r="C380" s="5"/>
      <c r="D380" s="69"/>
      <c r="E380" s="7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customFormat="false" ht="12.75" hidden="false" customHeight="true" outlineLevel="0" collapsed="false">
      <c r="A381" s="5"/>
      <c r="B381" s="5"/>
      <c r="C381" s="5"/>
      <c r="D381" s="69"/>
      <c r="E381" s="7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customFormat="false" ht="12.75" hidden="false" customHeight="true" outlineLevel="0" collapsed="false">
      <c r="A382" s="5"/>
      <c r="B382" s="5"/>
      <c r="C382" s="5"/>
      <c r="D382" s="69"/>
      <c r="E382" s="7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customFormat="false" ht="12.75" hidden="false" customHeight="true" outlineLevel="0" collapsed="false">
      <c r="A383" s="5"/>
      <c r="B383" s="5"/>
      <c r="C383" s="5"/>
      <c r="D383" s="69"/>
      <c r="E383" s="7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customFormat="false" ht="12.75" hidden="false" customHeight="true" outlineLevel="0" collapsed="false">
      <c r="A384" s="5"/>
      <c r="B384" s="5"/>
      <c r="C384" s="5"/>
      <c r="D384" s="69"/>
      <c r="E384" s="7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customFormat="false" ht="12.75" hidden="false" customHeight="true" outlineLevel="0" collapsed="false">
      <c r="A385" s="5"/>
      <c r="B385" s="5"/>
      <c r="C385" s="5"/>
      <c r="D385" s="69"/>
      <c r="E385" s="7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customFormat="false" ht="12.75" hidden="false" customHeight="true" outlineLevel="0" collapsed="false">
      <c r="A386" s="5"/>
      <c r="B386" s="5"/>
      <c r="C386" s="5"/>
      <c r="D386" s="69"/>
      <c r="E386" s="7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customFormat="false" ht="12.75" hidden="false" customHeight="true" outlineLevel="0" collapsed="false">
      <c r="A387" s="5"/>
      <c r="B387" s="5"/>
      <c r="C387" s="5"/>
      <c r="D387" s="69"/>
      <c r="E387" s="7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customFormat="false" ht="12.75" hidden="false" customHeight="true" outlineLevel="0" collapsed="false">
      <c r="A388" s="5"/>
      <c r="B388" s="5"/>
      <c r="C388" s="5"/>
      <c r="D388" s="69"/>
      <c r="E388" s="7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customFormat="false" ht="12.75" hidden="false" customHeight="true" outlineLevel="0" collapsed="false">
      <c r="A389" s="5"/>
      <c r="B389" s="5"/>
      <c r="C389" s="5"/>
      <c r="D389" s="69"/>
      <c r="E389" s="7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customFormat="false" ht="12.75" hidden="false" customHeight="true" outlineLevel="0" collapsed="false">
      <c r="A390" s="5"/>
      <c r="B390" s="5"/>
      <c r="C390" s="5"/>
      <c r="D390" s="69"/>
      <c r="E390" s="7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customFormat="false" ht="12.75" hidden="false" customHeight="true" outlineLevel="0" collapsed="false">
      <c r="A391" s="5"/>
      <c r="B391" s="5"/>
      <c r="C391" s="5"/>
      <c r="D391" s="69"/>
      <c r="E391" s="7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customFormat="false" ht="12.75" hidden="false" customHeight="true" outlineLevel="0" collapsed="false">
      <c r="A392" s="5"/>
      <c r="B392" s="5"/>
      <c r="C392" s="5"/>
      <c r="D392" s="69"/>
      <c r="E392" s="7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customFormat="false" ht="12.75" hidden="false" customHeight="true" outlineLevel="0" collapsed="false">
      <c r="A393" s="5"/>
      <c r="B393" s="5"/>
      <c r="C393" s="5"/>
      <c r="D393" s="69"/>
      <c r="E393" s="7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customFormat="false" ht="12.75" hidden="false" customHeight="true" outlineLevel="0" collapsed="false">
      <c r="A394" s="5"/>
      <c r="B394" s="5"/>
      <c r="C394" s="5"/>
      <c r="D394" s="69"/>
      <c r="E394" s="7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customFormat="false" ht="12.75" hidden="false" customHeight="true" outlineLevel="0" collapsed="false">
      <c r="A395" s="5"/>
      <c r="B395" s="5"/>
      <c r="C395" s="5"/>
      <c r="D395" s="69"/>
      <c r="E395" s="7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customFormat="false" ht="12.75" hidden="false" customHeight="true" outlineLevel="0" collapsed="false">
      <c r="A396" s="5"/>
      <c r="B396" s="5"/>
      <c r="C396" s="5"/>
      <c r="D396" s="69"/>
      <c r="E396" s="7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customFormat="false" ht="12.75" hidden="false" customHeight="true" outlineLevel="0" collapsed="false">
      <c r="A397" s="5"/>
      <c r="B397" s="5"/>
      <c r="C397" s="5"/>
      <c r="D397" s="69"/>
      <c r="E397" s="7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customFormat="false" ht="12.75" hidden="false" customHeight="true" outlineLevel="0" collapsed="false">
      <c r="A398" s="5"/>
      <c r="B398" s="5"/>
      <c r="C398" s="5"/>
      <c r="D398" s="69"/>
      <c r="E398" s="7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customFormat="false" ht="12.75" hidden="false" customHeight="true" outlineLevel="0" collapsed="false">
      <c r="A399" s="5"/>
      <c r="B399" s="5"/>
      <c r="C399" s="5"/>
      <c r="D399" s="69"/>
      <c r="E399" s="7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customFormat="false" ht="12.75" hidden="false" customHeight="true" outlineLevel="0" collapsed="false">
      <c r="A400" s="5"/>
      <c r="B400" s="5"/>
      <c r="C400" s="5"/>
      <c r="D400" s="69"/>
      <c r="E400" s="7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customFormat="false" ht="12.75" hidden="false" customHeight="true" outlineLevel="0" collapsed="false">
      <c r="A401" s="5"/>
      <c r="B401" s="5"/>
      <c r="C401" s="5"/>
      <c r="D401" s="69"/>
      <c r="E401" s="7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customFormat="false" ht="12.75" hidden="false" customHeight="true" outlineLevel="0" collapsed="false">
      <c r="A402" s="5"/>
      <c r="B402" s="5"/>
      <c r="C402" s="5"/>
      <c r="D402" s="69"/>
      <c r="E402" s="7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customFormat="false" ht="12.75" hidden="false" customHeight="true" outlineLevel="0" collapsed="false">
      <c r="A403" s="5"/>
      <c r="B403" s="5"/>
      <c r="C403" s="5"/>
      <c r="D403" s="69"/>
      <c r="E403" s="7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customFormat="false" ht="12.75" hidden="false" customHeight="true" outlineLevel="0" collapsed="false">
      <c r="A404" s="5"/>
      <c r="B404" s="5"/>
      <c r="C404" s="5"/>
      <c r="D404" s="69"/>
      <c r="E404" s="7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customFormat="false" ht="12.75" hidden="false" customHeight="true" outlineLevel="0" collapsed="false">
      <c r="A405" s="5"/>
      <c r="B405" s="5"/>
      <c r="C405" s="5"/>
      <c r="D405" s="69"/>
      <c r="E405" s="7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customFormat="false" ht="12.75" hidden="false" customHeight="true" outlineLevel="0" collapsed="false">
      <c r="A406" s="5"/>
      <c r="B406" s="5"/>
      <c r="C406" s="5"/>
      <c r="D406" s="69"/>
      <c r="E406" s="7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customFormat="false" ht="12.75" hidden="false" customHeight="true" outlineLevel="0" collapsed="false">
      <c r="A407" s="5"/>
      <c r="B407" s="5"/>
      <c r="C407" s="5"/>
      <c r="D407" s="69"/>
      <c r="E407" s="7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customFormat="false" ht="12.75" hidden="false" customHeight="true" outlineLevel="0" collapsed="false">
      <c r="A408" s="5"/>
      <c r="B408" s="5"/>
      <c r="C408" s="5"/>
      <c r="D408" s="69"/>
      <c r="E408" s="7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customFormat="false" ht="12.75" hidden="false" customHeight="true" outlineLevel="0" collapsed="false">
      <c r="A409" s="5"/>
      <c r="B409" s="5"/>
      <c r="C409" s="5"/>
      <c r="D409" s="69"/>
      <c r="E409" s="7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customFormat="false" ht="12.75" hidden="false" customHeight="true" outlineLevel="0" collapsed="false">
      <c r="A410" s="5"/>
      <c r="B410" s="5"/>
      <c r="C410" s="5"/>
      <c r="D410" s="69"/>
      <c r="E410" s="7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customFormat="false" ht="12.75" hidden="false" customHeight="true" outlineLevel="0" collapsed="false">
      <c r="A411" s="5"/>
      <c r="B411" s="5"/>
      <c r="C411" s="5"/>
      <c r="D411" s="69"/>
      <c r="E411" s="7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customFormat="false" ht="12.75" hidden="false" customHeight="true" outlineLevel="0" collapsed="false">
      <c r="A412" s="5"/>
      <c r="B412" s="5"/>
      <c r="C412" s="5"/>
      <c r="D412" s="69"/>
      <c r="E412" s="7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customFormat="false" ht="12.75" hidden="false" customHeight="true" outlineLevel="0" collapsed="false">
      <c r="A413" s="5"/>
      <c r="B413" s="5"/>
      <c r="C413" s="5"/>
      <c r="D413" s="69"/>
      <c r="E413" s="7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customFormat="false" ht="12.75" hidden="false" customHeight="true" outlineLevel="0" collapsed="false">
      <c r="A414" s="5"/>
      <c r="B414" s="5"/>
      <c r="C414" s="5"/>
      <c r="D414" s="69"/>
      <c r="E414" s="7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customFormat="false" ht="12.75" hidden="false" customHeight="true" outlineLevel="0" collapsed="false">
      <c r="A415" s="5"/>
      <c r="B415" s="5"/>
      <c r="C415" s="5"/>
      <c r="D415" s="69"/>
      <c r="E415" s="7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customFormat="false" ht="12.75" hidden="false" customHeight="true" outlineLevel="0" collapsed="false">
      <c r="A416" s="5"/>
      <c r="B416" s="5"/>
      <c r="C416" s="5"/>
      <c r="D416" s="69"/>
      <c r="E416" s="7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customFormat="false" ht="12.75" hidden="false" customHeight="true" outlineLevel="0" collapsed="false">
      <c r="A417" s="5"/>
      <c r="B417" s="5"/>
      <c r="C417" s="5"/>
      <c r="D417" s="69"/>
      <c r="E417" s="7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customFormat="false" ht="12.75" hidden="false" customHeight="true" outlineLevel="0" collapsed="false">
      <c r="A418" s="5"/>
      <c r="B418" s="5"/>
      <c r="C418" s="5"/>
      <c r="D418" s="69"/>
      <c r="E418" s="7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customFormat="false" ht="12.75" hidden="false" customHeight="true" outlineLevel="0" collapsed="false">
      <c r="A419" s="5"/>
      <c r="B419" s="5"/>
      <c r="C419" s="5"/>
      <c r="D419" s="69"/>
      <c r="E419" s="7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customFormat="false" ht="12.75" hidden="false" customHeight="true" outlineLevel="0" collapsed="false">
      <c r="A420" s="5"/>
      <c r="B420" s="5"/>
      <c r="C420" s="5"/>
      <c r="D420" s="69"/>
      <c r="E420" s="7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customFormat="false" ht="12.75" hidden="false" customHeight="true" outlineLevel="0" collapsed="false">
      <c r="A421" s="5"/>
      <c r="B421" s="5"/>
      <c r="C421" s="5"/>
      <c r="D421" s="69"/>
      <c r="E421" s="7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customFormat="false" ht="12.75" hidden="false" customHeight="true" outlineLevel="0" collapsed="false">
      <c r="A422" s="5"/>
      <c r="B422" s="5"/>
      <c r="C422" s="5"/>
      <c r="D422" s="69"/>
      <c r="E422" s="7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customFormat="false" ht="12.75" hidden="false" customHeight="true" outlineLevel="0" collapsed="false">
      <c r="A423" s="5"/>
      <c r="B423" s="5"/>
      <c r="C423" s="5"/>
      <c r="D423" s="69"/>
      <c r="E423" s="7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customFormat="false" ht="12.75" hidden="false" customHeight="true" outlineLevel="0" collapsed="false">
      <c r="A424" s="5"/>
      <c r="B424" s="5"/>
      <c r="C424" s="5"/>
      <c r="D424" s="69"/>
      <c r="E424" s="7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customFormat="false" ht="12.75" hidden="false" customHeight="true" outlineLevel="0" collapsed="false">
      <c r="A425" s="5"/>
      <c r="B425" s="5"/>
      <c r="C425" s="5"/>
      <c r="D425" s="69"/>
      <c r="E425" s="7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customFormat="false" ht="12.75" hidden="false" customHeight="true" outlineLevel="0" collapsed="false">
      <c r="A426" s="5"/>
      <c r="B426" s="5"/>
      <c r="C426" s="5"/>
      <c r="D426" s="69"/>
      <c r="E426" s="7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customFormat="false" ht="12.75" hidden="false" customHeight="true" outlineLevel="0" collapsed="false">
      <c r="A427" s="5"/>
      <c r="B427" s="5"/>
      <c r="C427" s="5"/>
      <c r="D427" s="69"/>
      <c r="E427" s="7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customFormat="false" ht="12.75" hidden="false" customHeight="true" outlineLevel="0" collapsed="false">
      <c r="A428" s="5"/>
      <c r="B428" s="5"/>
      <c r="C428" s="5"/>
      <c r="D428" s="69"/>
      <c r="E428" s="7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customFormat="false" ht="12.75" hidden="false" customHeight="true" outlineLevel="0" collapsed="false">
      <c r="A429" s="5"/>
      <c r="B429" s="5"/>
      <c r="C429" s="5"/>
      <c r="D429" s="69"/>
      <c r="E429" s="7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customFormat="false" ht="14.25" hidden="false" customHeight="true" outlineLevel="0" collapsed="false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</row>
    <row r="431" customFormat="false" ht="14.25" hidden="false" customHeight="true" outlineLevel="0" collapsed="false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</row>
    <row r="432" customFormat="false" ht="14.25" hidden="false" customHeight="true" outlineLevel="0" collapsed="false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</row>
    <row r="433" customFormat="false" ht="14.25" hidden="false" customHeight="true" outlineLevel="0" collapsed="false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</row>
    <row r="434" customFormat="false" ht="14.25" hidden="false" customHeight="true" outlineLevel="0" collapsed="false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</row>
    <row r="435" customFormat="false" ht="14.25" hidden="false" customHeight="true" outlineLevel="0" collapsed="false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</row>
    <row r="436" customFormat="false" ht="14.25" hidden="false" customHeight="true" outlineLevel="0" collapsed="false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</row>
    <row r="437" customFormat="false" ht="14.25" hidden="false" customHeight="true" outlineLevel="0" collapsed="false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</row>
    <row r="438" customFormat="false" ht="14.25" hidden="false" customHeight="true" outlineLevel="0" collapsed="false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</row>
    <row r="439" customFormat="false" ht="14.25" hidden="false" customHeight="true" outlineLevel="0" collapsed="false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</row>
    <row r="440" customFormat="false" ht="14.25" hidden="false" customHeight="true" outlineLevel="0" collapsed="false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</row>
    <row r="441" customFormat="false" ht="14.25" hidden="false" customHeight="true" outlineLevel="0" collapsed="false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</row>
    <row r="442" customFormat="false" ht="14.25" hidden="false" customHeight="true" outlineLevel="0" collapsed="false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</row>
    <row r="443" customFormat="false" ht="14.25" hidden="false" customHeight="true" outlineLevel="0" collapsed="false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</row>
    <row r="444" customFormat="false" ht="14.25" hidden="false" customHeight="true" outlineLevel="0" collapsed="false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</row>
    <row r="445" customFormat="false" ht="14.25" hidden="false" customHeight="true" outlineLevel="0" collapsed="false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</row>
    <row r="446" customFormat="false" ht="14.25" hidden="false" customHeight="true" outlineLevel="0" collapsed="false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</row>
    <row r="447" customFormat="false" ht="14.25" hidden="false" customHeight="true" outlineLevel="0" collapsed="false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</row>
    <row r="448" customFormat="false" ht="14.25" hidden="false" customHeight="true" outlineLevel="0" collapsed="false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</row>
    <row r="449" customFormat="false" ht="14.25" hidden="false" customHeight="true" outlineLevel="0" collapsed="false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</row>
    <row r="450" customFormat="false" ht="14.25" hidden="false" customHeight="true" outlineLevel="0" collapsed="false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</row>
    <row r="451" customFormat="false" ht="14.25" hidden="false" customHeight="true" outlineLevel="0" collapsed="false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</row>
    <row r="452" customFormat="false" ht="14.25" hidden="false" customHeight="true" outlineLevel="0" collapsed="false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</row>
    <row r="453" customFormat="false" ht="14.25" hidden="false" customHeight="true" outlineLevel="0" collapsed="false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</row>
    <row r="454" customFormat="false" ht="14.25" hidden="false" customHeight="true" outlineLevel="0" collapsed="false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</row>
    <row r="455" customFormat="false" ht="14.25" hidden="false" customHeight="true" outlineLevel="0" collapsed="false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</row>
    <row r="456" customFormat="false" ht="14.25" hidden="false" customHeight="true" outlineLevel="0" collapsed="false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</row>
    <row r="457" customFormat="false" ht="14.25" hidden="false" customHeight="true" outlineLevel="0" collapsed="false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</row>
    <row r="458" customFormat="false" ht="14.25" hidden="false" customHeight="true" outlineLevel="0" collapsed="false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</row>
    <row r="459" customFormat="false" ht="14.25" hidden="false" customHeight="true" outlineLevel="0" collapsed="false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</row>
    <row r="460" customFormat="false" ht="14.25" hidden="false" customHeight="true" outlineLevel="0" collapsed="false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</row>
    <row r="461" customFormat="false" ht="14.25" hidden="false" customHeight="true" outlineLevel="0" collapsed="false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</row>
    <row r="462" customFormat="false" ht="14.25" hidden="false" customHeight="true" outlineLevel="0" collapsed="false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</row>
    <row r="463" customFormat="false" ht="14.25" hidden="false" customHeight="true" outlineLevel="0" collapsed="false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</row>
    <row r="464" customFormat="false" ht="14.25" hidden="false" customHeight="true" outlineLevel="0" collapsed="false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</row>
    <row r="465" customFormat="false" ht="14.25" hidden="false" customHeight="true" outlineLevel="0" collapsed="false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</row>
    <row r="466" customFormat="false" ht="14.25" hidden="false" customHeight="true" outlineLevel="0" collapsed="false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</row>
    <row r="467" customFormat="false" ht="14.25" hidden="false" customHeight="true" outlineLevel="0" collapsed="false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</row>
    <row r="468" customFormat="false" ht="14.25" hidden="false" customHeight="true" outlineLevel="0" collapsed="false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</row>
    <row r="469" customFormat="false" ht="14.25" hidden="false" customHeight="true" outlineLevel="0" collapsed="false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</row>
    <row r="470" customFormat="false" ht="14.25" hidden="false" customHeight="true" outlineLevel="0" collapsed="false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</row>
    <row r="471" customFormat="false" ht="14.25" hidden="false" customHeight="true" outlineLevel="0" collapsed="false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</row>
    <row r="472" customFormat="false" ht="14.25" hidden="false" customHeight="true" outlineLevel="0" collapsed="false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</row>
    <row r="473" customFormat="false" ht="14.25" hidden="false" customHeight="true" outlineLevel="0" collapsed="false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</row>
    <row r="474" customFormat="false" ht="14.25" hidden="false" customHeight="true" outlineLevel="0" collapsed="false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</row>
    <row r="475" customFormat="false" ht="14.25" hidden="false" customHeight="true" outlineLevel="0" collapsed="false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</row>
    <row r="476" customFormat="false" ht="14.25" hidden="false" customHeight="true" outlineLevel="0" collapsed="false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</row>
    <row r="477" customFormat="false" ht="14.25" hidden="false" customHeight="true" outlineLevel="0" collapsed="false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</row>
    <row r="478" customFormat="false" ht="14.25" hidden="false" customHeight="true" outlineLevel="0" collapsed="false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</row>
    <row r="479" customFormat="false" ht="14.25" hidden="false" customHeight="true" outlineLevel="0" collapsed="false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</row>
    <row r="480" customFormat="false" ht="14.25" hidden="false" customHeight="true" outlineLevel="0" collapsed="false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</row>
    <row r="481" customFormat="false" ht="14.25" hidden="false" customHeight="true" outlineLevel="0" collapsed="false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</row>
    <row r="482" customFormat="false" ht="14.25" hidden="false" customHeight="true" outlineLevel="0" collapsed="false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</row>
    <row r="483" customFormat="false" ht="14.25" hidden="false" customHeight="true" outlineLevel="0" collapsed="false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</row>
    <row r="484" customFormat="false" ht="14.25" hidden="false" customHeight="true" outlineLevel="0" collapsed="false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</row>
    <row r="485" customFormat="false" ht="14.25" hidden="false" customHeight="true" outlineLevel="0" collapsed="false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</row>
    <row r="486" customFormat="false" ht="14.25" hidden="false" customHeight="true" outlineLevel="0" collapsed="false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</row>
    <row r="487" customFormat="false" ht="14.25" hidden="false" customHeight="true" outlineLevel="0" collapsed="false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</row>
    <row r="488" customFormat="false" ht="14.25" hidden="false" customHeight="true" outlineLevel="0" collapsed="false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</row>
    <row r="489" customFormat="false" ht="14.25" hidden="false" customHeight="true" outlineLevel="0" collapsed="false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</row>
    <row r="490" customFormat="false" ht="14.25" hidden="false" customHeight="true" outlineLevel="0" collapsed="false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</row>
    <row r="491" customFormat="false" ht="14.25" hidden="false" customHeight="true" outlineLevel="0" collapsed="false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</row>
    <row r="492" customFormat="false" ht="14.25" hidden="false" customHeight="true" outlineLevel="0" collapsed="false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</row>
    <row r="493" customFormat="false" ht="14.25" hidden="false" customHeight="true" outlineLevel="0" collapsed="false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</row>
    <row r="494" customFormat="false" ht="14.25" hidden="false" customHeight="true" outlineLevel="0" collapsed="false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</row>
    <row r="495" customFormat="false" ht="14.25" hidden="false" customHeight="true" outlineLevel="0" collapsed="false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</row>
    <row r="496" customFormat="false" ht="14.25" hidden="false" customHeight="true" outlineLevel="0" collapsed="false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</row>
    <row r="497" customFormat="false" ht="14.25" hidden="false" customHeight="true" outlineLevel="0" collapsed="false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</row>
    <row r="498" customFormat="false" ht="14.25" hidden="false" customHeight="true" outlineLevel="0" collapsed="false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</row>
    <row r="499" customFormat="false" ht="14.25" hidden="false" customHeight="true" outlineLevel="0" collapsed="false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</row>
    <row r="500" customFormat="false" ht="14.25" hidden="false" customHeight="true" outlineLevel="0" collapsed="false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</row>
    <row r="501" customFormat="false" ht="14.25" hidden="false" customHeight="true" outlineLevel="0" collapsed="false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</row>
    <row r="502" customFormat="false" ht="14.25" hidden="false" customHeight="true" outlineLevel="0" collapsed="false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</row>
    <row r="503" customFormat="false" ht="14.25" hidden="false" customHeight="true" outlineLevel="0" collapsed="false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</row>
    <row r="504" customFormat="false" ht="14.25" hidden="false" customHeight="true" outlineLevel="0" collapsed="false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</row>
    <row r="505" customFormat="false" ht="14.25" hidden="false" customHeight="true" outlineLevel="0" collapsed="false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</row>
    <row r="506" customFormat="false" ht="14.25" hidden="false" customHeight="true" outlineLevel="0" collapsed="false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</row>
    <row r="507" customFormat="false" ht="14.25" hidden="false" customHeight="true" outlineLevel="0" collapsed="false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</row>
    <row r="508" customFormat="false" ht="14.25" hidden="false" customHeight="true" outlineLevel="0" collapsed="false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</row>
    <row r="509" customFormat="false" ht="14.25" hidden="false" customHeight="true" outlineLevel="0" collapsed="false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</row>
    <row r="510" customFormat="false" ht="14.25" hidden="false" customHeight="true" outlineLevel="0" collapsed="false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</row>
    <row r="511" customFormat="false" ht="14.25" hidden="false" customHeight="true" outlineLevel="0" collapsed="false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</row>
    <row r="512" customFormat="false" ht="14.25" hidden="false" customHeight="true" outlineLevel="0" collapsed="false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</row>
    <row r="513" customFormat="false" ht="14.25" hidden="false" customHeight="true" outlineLevel="0" collapsed="false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</row>
    <row r="514" customFormat="false" ht="14.25" hidden="false" customHeight="true" outlineLevel="0" collapsed="false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</row>
    <row r="515" customFormat="false" ht="14.25" hidden="false" customHeight="true" outlineLevel="0" collapsed="false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</row>
    <row r="516" customFormat="false" ht="14.25" hidden="false" customHeight="true" outlineLevel="0" collapsed="false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</row>
    <row r="517" customFormat="false" ht="14.25" hidden="false" customHeight="true" outlineLevel="0" collapsed="false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</row>
    <row r="518" customFormat="false" ht="14.25" hidden="false" customHeight="true" outlineLevel="0" collapsed="false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</row>
    <row r="519" customFormat="false" ht="14.25" hidden="false" customHeight="true" outlineLevel="0" collapsed="false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</row>
    <row r="520" customFormat="false" ht="14.25" hidden="false" customHeight="true" outlineLevel="0" collapsed="false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</row>
    <row r="521" customFormat="false" ht="14.25" hidden="false" customHeight="true" outlineLevel="0" collapsed="false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</row>
    <row r="522" customFormat="false" ht="14.25" hidden="false" customHeight="true" outlineLevel="0" collapsed="false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</row>
    <row r="523" customFormat="false" ht="14.25" hidden="false" customHeight="true" outlineLevel="0" collapsed="false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</row>
    <row r="524" customFormat="false" ht="14.25" hidden="false" customHeight="true" outlineLevel="0" collapsed="false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</row>
    <row r="525" customFormat="false" ht="14.25" hidden="false" customHeight="true" outlineLevel="0" collapsed="false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</row>
    <row r="526" customFormat="false" ht="14.25" hidden="false" customHeight="true" outlineLevel="0" collapsed="false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</row>
    <row r="527" customFormat="false" ht="14.25" hidden="false" customHeight="true" outlineLevel="0" collapsed="false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</row>
    <row r="528" customFormat="false" ht="14.25" hidden="false" customHeight="true" outlineLevel="0" collapsed="false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</row>
    <row r="529" customFormat="false" ht="14.25" hidden="false" customHeight="true" outlineLevel="0" collapsed="false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</row>
    <row r="530" customFormat="false" ht="14.25" hidden="false" customHeight="true" outlineLevel="0" collapsed="false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</row>
    <row r="531" customFormat="false" ht="14.25" hidden="false" customHeight="true" outlineLevel="0" collapsed="false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</row>
    <row r="532" customFormat="false" ht="14.25" hidden="false" customHeight="true" outlineLevel="0" collapsed="false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</row>
    <row r="533" customFormat="false" ht="14.25" hidden="false" customHeight="true" outlineLevel="0" collapsed="false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</row>
    <row r="534" customFormat="false" ht="14.25" hidden="false" customHeight="true" outlineLevel="0" collapsed="false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</row>
    <row r="535" customFormat="false" ht="14.25" hidden="false" customHeight="true" outlineLevel="0" collapsed="false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</row>
    <row r="536" customFormat="false" ht="14.25" hidden="false" customHeight="true" outlineLevel="0" collapsed="false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</row>
    <row r="537" customFormat="false" ht="14.25" hidden="false" customHeight="true" outlineLevel="0" collapsed="false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</row>
    <row r="538" customFormat="false" ht="14.25" hidden="false" customHeight="true" outlineLevel="0" collapsed="false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</row>
    <row r="539" customFormat="false" ht="14.25" hidden="false" customHeight="true" outlineLevel="0" collapsed="false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</row>
    <row r="540" customFormat="false" ht="14.25" hidden="false" customHeight="true" outlineLevel="0" collapsed="false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</row>
    <row r="541" customFormat="false" ht="14.25" hidden="false" customHeight="true" outlineLevel="0" collapsed="false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</row>
    <row r="542" customFormat="false" ht="14.25" hidden="false" customHeight="true" outlineLevel="0" collapsed="false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</row>
    <row r="543" customFormat="false" ht="14.25" hidden="false" customHeight="true" outlineLevel="0" collapsed="false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</row>
    <row r="544" customFormat="false" ht="14.25" hidden="false" customHeight="true" outlineLevel="0" collapsed="false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</row>
    <row r="545" customFormat="false" ht="14.25" hidden="false" customHeight="true" outlineLevel="0" collapsed="false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</row>
    <row r="546" customFormat="false" ht="14.25" hidden="false" customHeight="true" outlineLevel="0" collapsed="false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</row>
    <row r="547" customFormat="false" ht="14.25" hidden="false" customHeight="true" outlineLevel="0" collapsed="false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</row>
    <row r="548" customFormat="false" ht="14.25" hidden="false" customHeight="true" outlineLevel="0" collapsed="false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</row>
    <row r="549" customFormat="false" ht="14.25" hidden="false" customHeight="true" outlineLevel="0" collapsed="false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</row>
    <row r="550" customFormat="false" ht="14.25" hidden="false" customHeight="true" outlineLevel="0" collapsed="false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</row>
    <row r="551" customFormat="false" ht="14.25" hidden="false" customHeight="true" outlineLevel="0" collapsed="false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</row>
    <row r="552" customFormat="false" ht="14.25" hidden="false" customHeight="true" outlineLevel="0" collapsed="false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</row>
    <row r="553" customFormat="false" ht="14.25" hidden="false" customHeight="true" outlineLevel="0" collapsed="false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</row>
    <row r="554" customFormat="false" ht="14.25" hidden="false" customHeight="true" outlineLevel="0" collapsed="false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</row>
    <row r="555" customFormat="false" ht="14.25" hidden="false" customHeight="true" outlineLevel="0" collapsed="false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</row>
    <row r="556" customFormat="false" ht="14.25" hidden="false" customHeight="true" outlineLevel="0" collapsed="false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</row>
    <row r="557" customFormat="false" ht="14.25" hidden="false" customHeight="true" outlineLevel="0" collapsed="false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</row>
    <row r="558" customFormat="false" ht="14.25" hidden="false" customHeight="true" outlineLevel="0" collapsed="false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</row>
    <row r="559" customFormat="false" ht="14.25" hidden="false" customHeight="true" outlineLevel="0" collapsed="false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</row>
    <row r="560" customFormat="false" ht="14.25" hidden="false" customHeight="true" outlineLevel="0" collapsed="false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</row>
    <row r="561" customFormat="false" ht="14.25" hidden="false" customHeight="true" outlineLevel="0" collapsed="false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</row>
    <row r="562" customFormat="false" ht="14.25" hidden="false" customHeight="true" outlineLevel="0" collapsed="false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</row>
    <row r="563" customFormat="false" ht="14.25" hidden="false" customHeight="true" outlineLevel="0" collapsed="false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</row>
    <row r="564" customFormat="false" ht="14.25" hidden="false" customHeight="true" outlineLevel="0" collapsed="false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</row>
    <row r="565" customFormat="false" ht="14.25" hidden="false" customHeight="true" outlineLevel="0" collapsed="false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</row>
    <row r="566" customFormat="false" ht="14.25" hidden="false" customHeight="true" outlineLevel="0" collapsed="false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</row>
    <row r="567" customFormat="false" ht="14.25" hidden="false" customHeight="true" outlineLevel="0" collapsed="false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</row>
    <row r="568" customFormat="false" ht="14.25" hidden="false" customHeight="true" outlineLevel="0" collapsed="false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</row>
    <row r="569" customFormat="false" ht="14.25" hidden="false" customHeight="true" outlineLevel="0" collapsed="false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</row>
    <row r="570" customFormat="false" ht="14.25" hidden="false" customHeight="true" outlineLevel="0" collapsed="false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</row>
    <row r="571" customFormat="false" ht="14.25" hidden="false" customHeight="true" outlineLevel="0" collapsed="false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</row>
    <row r="572" customFormat="false" ht="14.25" hidden="false" customHeight="true" outlineLevel="0" collapsed="false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</row>
    <row r="573" customFormat="false" ht="14.25" hidden="false" customHeight="true" outlineLevel="0" collapsed="false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</row>
    <row r="574" customFormat="false" ht="14.25" hidden="false" customHeight="true" outlineLevel="0" collapsed="false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</row>
    <row r="575" customFormat="false" ht="14.25" hidden="false" customHeight="true" outlineLevel="0" collapsed="false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</row>
    <row r="576" customFormat="false" ht="14.25" hidden="false" customHeight="true" outlineLevel="0" collapsed="false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</row>
    <row r="577" customFormat="false" ht="14.25" hidden="false" customHeight="true" outlineLevel="0" collapsed="false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</row>
    <row r="578" customFormat="false" ht="14.25" hidden="false" customHeight="true" outlineLevel="0" collapsed="false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</row>
    <row r="579" customFormat="false" ht="14.25" hidden="false" customHeight="true" outlineLevel="0" collapsed="false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</row>
    <row r="580" customFormat="false" ht="14.25" hidden="false" customHeight="true" outlineLevel="0" collapsed="false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</row>
    <row r="581" customFormat="false" ht="14.25" hidden="false" customHeight="true" outlineLevel="0" collapsed="false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</row>
    <row r="582" customFormat="false" ht="14.25" hidden="false" customHeight="true" outlineLevel="0" collapsed="false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</row>
    <row r="583" customFormat="false" ht="14.25" hidden="false" customHeight="true" outlineLevel="0" collapsed="false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</row>
    <row r="584" customFormat="false" ht="14.25" hidden="false" customHeight="true" outlineLevel="0" collapsed="false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</row>
    <row r="585" customFormat="false" ht="14.25" hidden="false" customHeight="true" outlineLevel="0" collapsed="false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</row>
    <row r="586" customFormat="false" ht="14.25" hidden="false" customHeight="true" outlineLevel="0" collapsed="false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</row>
    <row r="587" customFormat="false" ht="14.25" hidden="false" customHeight="true" outlineLevel="0" collapsed="false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</row>
    <row r="588" customFormat="false" ht="14.25" hidden="false" customHeight="true" outlineLevel="0" collapsed="false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</row>
    <row r="589" customFormat="false" ht="14.25" hidden="false" customHeight="true" outlineLevel="0" collapsed="false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</row>
    <row r="590" customFormat="false" ht="14.25" hidden="false" customHeight="true" outlineLevel="0" collapsed="false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</row>
    <row r="591" customFormat="false" ht="14.25" hidden="false" customHeight="true" outlineLevel="0" collapsed="false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</row>
    <row r="592" customFormat="false" ht="14.25" hidden="false" customHeight="true" outlineLevel="0" collapsed="false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</row>
    <row r="593" customFormat="false" ht="14.25" hidden="false" customHeight="true" outlineLevel="0" collapsed="false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</row>
    <row r="594" customFormat="false" ht="14.25" hidden="false" customHeight="true" outlineLevel="0" collapsed="false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</row>
    <row r="595" customFormat="false" ht="14.25" hidden="false" customHeight="true" outlineLevel="0" collapsed="false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</row>
    <row r="596" customFormat="false" ht="14.25" hidden="false" customHeight="true" outlineLevel="0" collapsed="false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</row>
    <row r="597" customFormat="false" ht="14.25" hidden="false" customHeight="true" outlineLevel="0" collapsed="false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</row>
    <row r="598" customFormat="false" ht="14.25" hidden="false" customHeight="true" outlineLevel="0" collapsed="false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</row>
    <row r="599" customFormat="false" ht="14.25" hidden="false" customHeight="true" outlineLevel="0" collapsed="false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</row>
    <row r="600" customFormat="false" ht="14.25" hidden="false" customHeight="true" outlineLevel="0" collapsed="false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</row>
    <row r="601" customFormat="false" ht="14.25" hidden="false" customHeight="true" outlineLevel="0" collapsed="false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</row>
    <row r="602" customFormat="false" ht="14.25" hidden="false" customHeight="true" outlineLevel="0" collapsed="false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</row>
    <row r="603" customFormat="false" ht="14.25" hidden="false" customHeight="true" outlineLevel="0" collapsed="false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</row>
    <row r="604" customFormat="false" ht="14.25" hidden="false" customHeight="true" outlineLevel="0" collapsed="false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</row>
    <row r="605" customFormat="false" ht="14.25" hidden="false" customHeight="true" outlineLevel="0" collapsed="false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</row>
    <row r="606" customFormat="false" ht="14.25" hidden="false" customHeight="true" outlineLevel="0" collapsed="false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</row>
    <row r="607" customFormat="false" ht="14.25" hidden="false" customHeight="true" outlineLevel="0" collapsed="false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</row>
    <row r="608" customFormat="false" ht="14.25" hidden="false" customHeight="true" outlineLevel="0" collapsed="false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</row>
    <row r="609" customFormat="false" ht="14.25" hidden="false" customHeight="true" outlineLevel="0" collapsed="false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</row>
    <row r="610" customFormat="false" ht="14.25" hidden="false" customHeight="true" outlineLevel="0" collapsed="false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</row>
    <row r="611" customFormat="false" ht="14.25" hidden="false" customHeight="true" outlineLevel="0" collapsed="false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</row>
    <row r="612" customFormat="false" ht="14.25" hidden="false" customHeight="true" outlineLevel="0" collapsed="false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</row>
    <row r="613" customFormat="false" ht="14.25" hidden="false" customHeight="true" outlineLevel="0" collapsed="false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</row>
    <row r="614" customFormat="false" ht="14.25" hidden="false" customHeight="true" outlineLevel="0" collapsed="false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</row>
    <row r="615" customFormat="false" ht="14.25" hidden="false" customHeight="true" outlineLevel="0" collapsed="false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</row>
    <row r="616" customFormat="false" ht="14.25" hidden="false" customHeight="true" outlineLevel="0" collapsed="false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</row>
    <row r="617" customFormat="false" ht="14.25" hidden="false" customHeight="true" outlineLevel="0" collapsed="false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</row>
    <row r="618" customFormat="false" ht="14.25" hidden="false" customHeight="true" outlineLevel="0" collapsed="false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</row>
    <row r="619" customFormat="false" ht="14.25" hidden="false" customHeight="true" outlineLevel="0" collapsed="false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</row>
    <row r="620" customFormat="false" ht="14.25" hidden="false" customHeight="true" outlineLevel="0" collapsed="false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</row>
    <row r="621" customFormat="false" ht="14.25" hidden="false" customHeight="true" outlineLevel="0" collapsed="false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</row>
    <row r="622" customFormat="false" ht="14.25" hidden="false" customHeight="true" outlineLevel="0" collapsed="false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</row>
    <row r="623" customFormat="false" ht="14.25" hidden="false" customHeight="true" outlineLevel="0" collapsed="false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</row>
    <row r="624" customFormat="false" ht="14.25" hidden="false" customHeight="true" outlineLevel="0" collapsed="false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</row>
    <row r="625" customFormat="false" ht="14.25" hidden="false" customHeight="true" outlineLevel="0" collapsed="false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</row>
    <row r="626" customFormat="false" ht="14.25" hidden="false" customHeight="true" outlineLevel="0" collapsed="false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</row>
    <row r="627" customFormat="false" ht="14.25" hidden="false" customHeight="true" outlineLevel="0" collapsed="false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</row>
    <row r="628" customFormat="false" ht="14.25" hidden="false" customHeight="true" outlineLevel="0" collapsed="false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</row>
    <row r="629" customFormat="false" ht="14.25" hidden="false" customHeight="true" outlineLevel="0" collapsed="false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</row>
    <row r="630" customFormat="false" ht="14.25" hidden="false" customHeight="true" outlineLevel="0" collapsed="false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</row>
    <row r="631" customFormat="false" ht="14.25" hidden="false" customHeight="true" outlineLevel="0" collapsed="false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</row>
    <row r="632" customFormat="false" ht="14.25" hidden="false" customHeight="true" outlineLevel="0" collapsed="false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</row>
    <row r="633" customFormat="false" ht="14.25" hidden="false" customHeight="true" outlineLevel="0" collapsed="false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</row>
    <row r="634" customFormat="false" ht="14.25" hidden="false" customHeight="true" outlineLevel="0" collapsed="false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</row>
    <row r="635" customFormat="false" ht="14.25" hidden="false" customHeight="true" outlineLevel="0" collapsed="false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</row>
    <row r="636" customFormat="false" ht="14.25" hidden="false" customHeight="true" outlineLevel="0" collapsed="false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</row>
    <row r="637" customFormat="false" ht="14.25" hidden="false" customHeight="true" outlineLevel="0" collapsed="false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</row>
    <row r="638" customFormat="false" ht="14.25" hidden="false" customHeight="true" outlineLevel="0" collapsed="false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</row>
    <row r="639" customFormat="false" ht="14.25" hidden="false" customHeight="true" outlineLevel="0" collapsed="false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</row>
    <row r="640" customFormat="false" ht="14.25" hidden="false" customHeight="true" outlineLevel="0" collapsed="false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</row>
    <row r="641" customFormat="false" ht="14.25" hidden="false" customHeight="true" outlineLevel="0" collapsed="false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</row>
    <row r="642" customFormat="false" ht="14.25" hidden="false" customHeight="true" outlineLevel="0" collapsed="false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</row>
    <row r="643" customFormat="false" ht="14.25" hidden="false" customHeight="true" outlineLevel="0" collapsed="false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</row>
    <row r="644" customFormat="false" ht="14.25" hidden="false" customHeight="true" outlineLevel="0" collapsed="false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</row>
    <row r="645" customFormat="false" ht="14.25" hidden="false" customHeight="true" outlineLevel="0" collapsed="false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</row>
    <row r="646" customFormat="false" ht="14.25" hidden="false" customHeight="true" outlineLevel="0" collapsed="false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</row>
    <row r="647" customFormat="false" ht="14.25" hidden="false" customHeight="true" outlineLevel="0" collapsed="false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</row>
    <row r="648" customFormat="false" ht="14.25" hidden="false" customHeight="true" outlineLevel="0" collapsed="false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</row>
    <row r="649" customFormat="false" ht="14.25" hidden="false" customHeight="true" outlineLevel="0" collapsed="false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</row>
    <row r="650" customFormat="false" ht="14.25" hidden="false" customHeight="true" outlineLevel="0" collapsed="false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</row>
    <row r="651" customFormat="false" ht="14.25" hidden="false" customHeight="true" outlineLevel="0" collapsed="false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</row>
    <row r="652" customFormat="false" ht="14.25" hidden="false" customHeight="true" outlineLevel="0" collapsed="false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</row>
    <row r="653" customFormat="false" ht="14.25" hidden="false" customHeight="true" outlineLevel="0" collapsed="false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</row>
    <row r="654" customFormat="false" ht="14.25" hidden="false" customHeight="true" outlineLevel="0" collapsed="false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</row>
    <row r="655" customFormat="false" ht="14.25" hidden="false" customHeight="true" outlineLevel="0" collapsed="false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</row>
    <row r="656" customFormat="false" ht="14.25" hidden="false" customHeight="true" outlineLevel="0" collapsed="false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</row>
    <row r="657" customFormat="false" ht="14.25" hidden="false" customHeight="true" outlineLevel="0" collapsed="false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</row>
    <row r="658" customFormat="false" ht="14.25" hidden="false" customHeight="true" outlineLevel="0" collapsed="false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</row>
    <row r="659" customFormat="false" ht="14.25" hidden="false" customHeight="true" outlineLevel="0" collapsed="false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</row>
    <row r="660" customFormat="false" ht="14.25" hidden="false" customHeight="true" outlineLevel="0" collapsed="false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</row>
    <row r="661" customFormat="false" ht="14.25" hidden="false" customHeight="true" outlineLevel="0" collapsed="false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</row>
    <row r="662" customFormat="false" ht="14.25" hidden="false" customHeight="true" outlineLevel="0" collapsed="false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</row>
    <row r="663" customFormat="false" ht="14.25" hidden="false" customHeight="true" outlineLevel="0" collapsed="false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</row>
    <row r="664" customFormat="false" ht="14.25" hidden="false" customHeight="true" outlineLevel="0" collapsed="false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</row>
    <row r="665" customFormat="false" ht="14.25" hidden="false" customHeight="true" outlineLevel="0" collapsed="false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</row>
    <row r="666" customFormat="false" ht="14.25" hidden="false" customHeight="true" outlineLevel="0" collapsed="false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</row>
    <row r="667" customFormat="false" ht="14.25" hidden="false" customHeight="true" outlineLevel="0" collapsed="false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</row>
    <row r="668" customFormat="false" ht="14.25" hidden="false" customHeight="true" outlineLevel="0" collapsed="false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</row>
    <row r="669" customFormat="false" ht="14.25" hidden="false" customHeight="true" outlineLevel="0" collapsed="false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</row>
    <row r="670" customFormat="false" ht="14.25" hidden="false" customHeight="true" outlineLevel="0" collapsed="false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</row>
    <row r="671" customFormat="false" ht="14.25" hidden="false" customHeight="true" outlineLevel="0" collapsed="false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</row>
    <row r="672" customFormat="false" ht="14.25" hidden="false" customHeight="true" outlineLevel="0" collapsed="false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</row>
    <row r="673" customFormat="false" ht="14.25" hidden="false" customHeight="true" outlineLevel="0" collapsed="false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</row>
    <row r="674" customFormat="false" ht="14.25" hidden="false" customHeight="true" outlineLevel="0" collapsed="false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</row>
    <row r="675" customFormat="false" ht="14.25" hidden="false" customHeight="true" outlineLevel="0" collapsed="false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</row>
    <row r="676" customFormat="false" ht="14.25" hidden="false" customHeight="true" outlineLevel="0" collapsed="false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</row>
    <row r="677" customFormat="false" ht="14.25" hidden="false" customHeight="true" outlineLevel="0" collapsed="false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</row>
    <row r="678" customFormat="false" ht="14.25" hidden="false" customHeight="true" outlineLevel="0" collapsed="false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</row>
    <row r="679" customFormat="false" ht="14.25" hidden="false" customHeight="true" outlineLevel="0" collapsed="false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</row>
    <row r="680" customFormat="false" ht="14.25" hidden="false" customHeight="true" outlineLevel="0" collapsed="false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</row>
    <row r="681" customFormat="false" ht="14.25" hidden="false" customHeight="true" outlineLevel="0" collapsed="false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</row>
    <row r="682" customFormat="false" ht="14.25" hidden="false" customHeight="true" outlineLevel="0" collapsed="false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</row>
    <row r="683" customFormat="false" ht="14.25" hidden="false" customHeight="true" outlineLevel="0" collapsed="false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</row>
    <row r="684" customFormat="false" ht="14.25" hidden="false" customHeight="true" outlineLevel="0" collapsed="false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</row>
    <row r="685" customFormat="false" ht="14.25" hidden="false" customHeight="true" outlineLevel="0" collapsed="false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</row>
    <row r="686" customFormat="false" ht="14.25" hidden="false" customHeight="true" outlineLevel="0" collapsed="false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</row>
    <row r="687" customFormat="false" ht="14.25" hidden="false" customHeight="true" outlineLevel="0" collapsed="false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</row>
    <row r="688" customFormat="false" ht="14.25" hidden="false" customHeight="true" outlineLevel="0" collapsed="false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</row>
    <row r="689" customFormat="false" ht="14.25" hidden="false" customHeight="true" outlineLevel="0" collapsed="false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</row>
    <row r="690" customFormat="false" ht="14.25" hidden="false" customHeight="true" outlineLevel="0" collapsed="false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</row>
    <row r="691" customFormat="false" ht="14.25" hidden="false" customHeight="true" outlineLevel="0" collapsed="false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</row>
    <row r="692" customFormat="false" ht="14.25" hidden="false" customHeight="true" outlineLevel="0" collapsed="false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</row>
    <row r="693" customFormat="false" ht="14.25" hidden="false" customHeight="true" outlineLevel="0" collapsed="false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</row>
    <row r="694" customFormat="false" ht="14.25" hidden="false" customHeight="true" outlineLevel="0" collapsed="false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</row>
    <row r="695" customFormat="false" ht="14.25" hidden="false" customHeight="true" outlineLevel="0" collapsed="false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</row>
    <row r="696" customFormat="false" ht="14.25" hidden="false" customHeight="true" outlineLevel="0" collapsed="false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</row>
    <row r="697" customFormat="false" ht="14.25" hidden="false" customHeight="true" outlineLevel="0" collapsed="false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</row>
    <row r="698" customFormat="false" ht="14.25" hidden="false" customHeight="true" outlineLevel="0" collapsed="false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</row>
    <row r="699" customFormat="false" ht="14.25" hidden="false" customHeight="true" outlineLevel="0" collapsed="false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</row>
    <row r="700" customFormat="false" ht="14.25" hidden="false" customHeight="true" outlineLevel="0" collapsed="false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</row>
    <row r="701" customFormat="false" ht="14.25" hidden="false" customHeight="true" outlineLevel="0" collapsed="false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</row>
    <row r="702" customFormat="false" ht="14.25" hidden="false" customHeight="true" outlineLevel="0" collapsed="false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</row>
    <row r="703" customFormat="false" ht="14.25" hidden="false" customHeight="true" outlineLevel="0" collapsed="false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</row>
    <row r="704" customFormat="false" ht="14.25" hidden="false" customHeight="true" outlineLevel="0" collapsed="false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</row>
    <row r="705" customFormat="false" ht="14.25" hidden="false" customHeight="true" outlineLevel="0" collapsed="false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</row>
    <row r="706" customFormat="false" ht="14.25" hidden="false" customHeight="true" outlineLevel="0" collapsed="false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</row>
    <row r="707" customFormat="false" ht="14.25" hidden="false" customHeight="true" outlineLevel="0" collapsed="false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</row>
    <row r="708" customFormat="false" ht="14.25" hidden="false" customHeight="true" outlineLevel="0" collapsed="false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</row>
    <row r="709" customFormat="false" ht="14.25" hidden="false" customHeight="true" outlineLevel="0" collapsed="false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</row>
    <row r="710" customFormat="false" ht="14.25" hidden="false" customHeight="true" outlineLevel="0" collapsed="false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</row>
    <row r="711" customFormat="false" ht="14.25" hidden="false" customHeight="true" outlineLevel="0" collapsed="false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</row>
    <row r="712" customFormat="false" ht="14.25" hidden="false" customHeight="true" outlineLevel="0" collapsed="false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</row>
    <row r="713" customFormat="false" ht="14.25" hidden="false" customHeight="true" outlineLevel="0" collapsed="false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</row>
    <row r="714" customFormat="false" ht="14.25" hidden="false" customHeight="true" outlineLevel="0" collapsed="false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</row>
    <row r="715" customFormat="false" ht="14.25" hidden="false" customHeight="true" outlineLevel="0" collapsed="false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</row>
    <row r="716" customFormat="false" ht="14.25" hidden="false" customHeight="true" outlineLevel="0" collapsed="false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</row>
    <row r="717" customFormat="false" ht="14.25" hidden="false" customHeight="true" outlineLevel="0" collapsed="false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</row>
    <row r="718" customFormat="false" ht="14.25" hidden="false" customHeight="true" outlineLevel="0" collapsed="false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</row>
    <row r="719" customFormat="false" ht="14.25" hidden="false" customHeight="true" outlineLevel="0" collapsed="false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</row>
    <row r="720" customFormat="false" ht="14.25" hidden="false" customHeight="true" outlineLevel="0" collapsed="false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</row>
    <row r="721" customFormat="false" ht="14.25" hidden="false" customHeight="true" outlineLevel="0" collapsed="false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</row>
    <row r="722" customFormat="false" ht="14.25" hidden="false" customHeight="true" outlineLevel="0" collapsed="false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</row>
    <row r="723" customFormat="false" ht="14.25" hidden="false" customHeight="true" outlineLevel="0" collapsed="false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</row>
    <row r="724" customFormat="false" ht="14.25" hidden="false" customHeight="true" outlineLevel="0" collapsed="false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</row>
    <row r="725" customFormat="false" ht="14.25" hidden="false" customHeight="true" outlineLevel="0" collapsed="false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</row>
    <row r="726" customFormat="false" ht="14.25" hidden="false" customHeight="true" outlineLevel="0" collapsed="false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</row>
    <row r="727" customFormat="false" ht="14.25" hidden="false" customHeight="true" outlineLevel="0" collapsed="false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</row>
    <row r="728" customFormat="false" ht="14.25" hidden="false" customHeight="true" outlineLevel="0" collapsed="false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</row>
    <row r="729" customFormat="false" ht="14.25" hidden="false" customHeight="true" outlineLevel="0" collapsed="false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</row>
    <row r="730" customFormat="false" ht="14.25" hidden="false" customHeight="true" outlineLevel="0" collapsed="false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</row>
    <row r="731" customFormat="false" ht="14.25" hidden="false" customHeight="true" outlineLevel="0" collapsed="false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</row>
    <row r="732" customFormat="false" ht="14.25" hidden="false" customHeight="true" outlineLevel="0" collapsed="false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</row>
    <row r="733" customFormat="false" ht="14.25" hidden="false" customHeight="true" outlineLevel="0" collapsed="false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</row>
    <row r="734" customFormat="false" ht="14.25" hidden="false" customHeight="true" outlineLevel="0" collapsed="false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</row>
    <row r="735" customFormat="false" ht="14.25" hidden="false" customHeight="true" outlineLevel="0" collapsed="false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</row>
    <row r="736" customFormat="false" ht="14.25" hidden="false" customHeight="true" outlineLevel="0" collapsed="false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</row>
    <row r="737" customFormat="false" ht="14.25" hidden="false" customHeight="true" outlineLevel="0" collapsed="false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</row>
    <row r="738" customFormat="false" ht="14.25" hidden="false" customHeight="true" outlineLevel="0" collapsed="false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</row>
    <row r="739" customFormat="false" ht="14.25" hidden="false" customHeight="true" outlineLevel="0" collapsed="false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</row>
    <row r="740" customFormat="false" ht="14.25" hidden="false" customHeight="true" outlineLevel="0" collapsed="false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</row>
    <row r="741" customFormat="false" ht="14.25" hidden="false" customHeight="true" outlineLevel="0" collapsed="false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</row>
    <row r="742" customFormat="false" ht="14.25" hidden="false" customHeight="true" outlineLevel="0" collapsed="false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</row>
    <row r="743" customFormat="false" ht="14.25" hidden="false" customHeight="true" outlineLevel="0" collapsed="false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</row>
    <row r="744" customFormat="false" ht="14.25" hidden="false" customHeight="true" outlineLevel="0" collapsed="false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</row>
    <row r="745" customFormat="false" ht="14.25" hidden="false" customHeight="true" outlineLevel="0" collapsed="false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</row>
    <row r="746" customFormat="false" ht="14.25" hidden="false" customHeight="true" outlineLevel="0" collapsed="false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</row>
    <row r="747" customFormat="false" ht="14.25" hidden="false" customHeight="true" outlineLevel="0" collapsed="false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</row>
    <row r="748" customFormat="false" ht="14.25" hidden="false" customHeight="true" outlineLevel="0" collapsed="false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</row>
    <row r="749" customFormat="false" ht="14.25" hidden="false" customHeight="true" outlineLevel="0" collapsed="false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</row>
    <row r="750" customFormat="false" ht="14.25" hidden="false" customHeight="true" outlineLevel="0" collapsed="false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</row>
    <row r="751" customFormat="false" ht="14.25" hidden="false" customHeight="true" outlineLevel="0" collapsed="false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</row>
    <row r="752" customFormat="false" ht="14.25" hidden="false" customHeight="true" outlineLevel="0" collapsed="false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</row>
    <row r="753" customFormat="false" ht="14.25" hidden="false" customHeight="true" outlineLevel="0" collapsed="false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</row>
    <row r="754" customFormat="false" ht="14.25" hidden="false" customHeight="true" outlineLevel="0" collapsed="false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</row>
    <row r="755" customFormat="false" ht="14.25" hidden="false" customHeight="true" outlineLevel="0" collapsed="false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</row>
    <row r="756" customFormat="false" ht="14.25" hidden="false" customHeight="true" outlineLevel="0" collapsed="false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</row>
    <row r="757" customFormat="false" ht="14.25" hidden="false" customHeight="true" outlineLevel="0" collapsed="false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</row>
    <row r="758" customFormat="false" ht="14.25" hidden="false" customHeight="true" outlineLevel="0" collapsed="false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</row>
    <row r="759" customFormat="false" ht="14.25" hidden="false" customHeight="true" outlineLevel="0" collapsed="false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</row>
    <row r="760" customFormat="false" ht="14.25" hidden="false" customHeight="true" outlineLevel="0" collapsed="false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</row>
    <row r="761" customFormat="false" ht="14.25" hidden="false" customHeight="true" outlineLevel="0" collapsed="false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</row>
    <row r="762" customFormat="false" ht="14.25" hidden="false" customHeight="true" outlineLevel="0" collapsed="false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</row>
    <row r="763" customFormat="false" ht="14.25" hidden="false" customHeight="true" outlineLevel="0" collapsed="false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</row>
    <row r="764" customFormat="false" ht="14.25" hidden="false" customHeight="true" outlineLevel="0" collapsed="false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</row>
    <row r="765" customFormat="false" ht="14.25" hidden="false" customHeight="true" outlineLevel="0" collapsed="false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</row>
    <row r="766" customFormat="false" ht="14.25" hidden="false" customHeight="true" outlineLevel="0" collapsed="false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</row>
    <row r="767" customFormat="false" ht="14.25" hidden="false" customHeight="true" outlineLevel="0" collapsed="false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</row>
    <row r="768" customFormat="false" ht="14.25" hidden="false" customHeight="true" outlineLevel="0" collapsed="false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</row>
    <row r="769" customFormat="false" ht="14.25" hidden="false" customHeight="true" outlineLevel="0" collapsed="false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</row>
    <row r="770" customFormat="false" ht="14.25" hidden="false" customHeight="true" outlineLevel="0" collapsed="false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</row>
    <row r="771" customFormat="false" ht="14.25" hidden="false" customHeight="true" outlineLevel="0" collapsed="false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</row>
    <row r="772" customFormat="false" ht="14.25" hidden="false" customHeight="true" outlineLevel="0" collapsed="false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</row>
    <row r="773" customFormat="false" ht="14.25" hidden="false" customHeight="true" outlineLevel="0" collapsed="false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</row>
    <row r="774" customFormat="false" ht="14.25" hidden="false" customHeight="true" outlineLevel="0" collapsed="false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</row>
    <row r="775" customFormat="false" ht="14.25" hidden="false" customHeight="true" outlineLevel="0" collapsed="false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</row>
    <row r="776" customFormat="false" ht="14.25" hidden="false" customHeight="true" outlineLevel="0" collapsed="false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</row>
    <row r="777" customFormat="false" ht="14.25" hidden="false" customHeight="true" outlineLevel="0" collapsed="false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</row>
    <row r="778" customFormat="false" ht="14.25" hidden="false" customHeight="true" outlineLevel="0" collapsed="false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</row>
    <row r="779" customFormat="false" ht="14.25" hidden="false" customHeight="true" outlineLevel="0" collapsed="false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</row>
    <row r="780" customFormat="false" ht="14.25" hidden="false" customHeight="true" outlineLevel="0" collapsed="false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</row>
    <row r="781" customFormat="false" ht="14.25" hidden="false" customHeight="true" outlineLevel="0" collapsed="false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</row>
    <row r="782" customFormat="false" ht="14.25" hidden="false" customHeight="true" outlineLevel="0" collapsed="false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</row>
    <row r="783" customFormat="false" ht="14.25" hidden="false" customHeight="true" outlineLevel="0" collapsed="false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</row>
    <row r="784" customFormat="false" ht="14.25" hidden="false" customHeight="true" outlineLevel="0" collapsed="false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</row>
    <row r="785" customFormat="false" ht="14.25" hidden="false" customHeight="true" outlineLevel="0" collapsed="false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</row>
    <row r="786" customFormat="false" ht="14.25" hidden="false" customHeight="true" outlineLevel="0" collapsed="false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</row>
    <row r="787" customFormat="false" ht="14.25" hidden="false" customHeight="true" outlineLevel="0" collapsed="false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</row>
    <row r="788" customFormat="false" ht="14.25" hidden="false" customHeight="true" outlineLevel="0" collapsed="false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</row>
    <row r="789" customFormat="false" ht="14.25" hidden="false" customHeight="true" outlineLevel="0" collapsed="false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</row>
    <row r="790" customFormat="false" ht="14.25" hidden="false" customHeight="true" outlineLevel="0" collapsed="false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</row>
    <row r="791" customFormat="false" ht="14.25" hidden="false" customHeight="true" outlineLevel="0" collapsed="false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</row>
    <row r="792" customFormat="false" ht="14.25" hidden="false" customHeight="true" outlineLevel="0" collapsed="false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</row>
    <row r="793" customFormat="false" ht="14.25" hidden="false" customHeight="true" outlineLevel="0" collapsed="false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</row>
    <row r="794" customFormat="false" ht="14.25" hidden="false" customHeight="true" outlineLevel="0" collapsed="false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</row>
    <row r="795" customFormat="false" ht="14.25" hidden="false" customHeight="true" outlineLevel="0" collapsed="false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</row>
    <row r="796" customFormat="false" ht="14.25" hidden="false" customHeight="true" outlineLevel="0" collapsed="false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</row>
    <row r="797" customFormat="false" ht="14.25" hidden="false" customHeight="true" outlineLevel="0" collapsed="false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</row>
    <row r="798" customFormat="false" ht="14.25" hidden="false" customHeight="true" outlineLevel="0" collapsed="false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</row>
    <row r="799" customFormat="false" ht="14.25" hidden="false" customHeight="true" outlineLevel="0" collapsed="false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</row>
    <row r="800" customFormat="false" ht="14.25" hidden="false" customHeight="true" outlineLevel="0" collapsed="false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</row>
    <row r="801" customFormat="false" ht="14.25" hidden="false" customHeight="true" outlineLevel="0" collapsed="false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</row>
    <row r="802" customFormat="false" ht="14.25" hidden="false" customHeight="true" outlineLevel="0" collapsed="false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</row>
    <row r="803" customFormat="false" ht="14.25" hidden="false" customHeight="true" outlineLevel="0" collapsed="false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</row>
    <row r="804" customFormat="false" ht="14.25" hidden="false" customHeight="true" outlineLevel="0" collapsed="false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</row>
    <row r="805" customFormat="false" ht="14.25" hidden="false" customHeight="true" outlineLevel="0" collapsed="false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</row>
    <row r="806" customFormat="false" ht="14.25" hidden="false" customHeight="true" outlineLevel="0" collapsed="false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</row>
    <row r="807" customFormat="false" ht="14.25" hidden="false" customHeight="true" outlineLevel="0" collapsed="false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</row>
    <row r="808" customFormat="false" ht="14.25" hidden="false" customHeight="true" outlineLevel="0" collapsed="false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</row>
    <row r="809" customFormat="false" ht="14.25" hidden="false" customHeight="true" outlineLevel="0" collapsed="false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</row>
    <row r="810" customFormat="false" ht="14.25" hidden="false" customHeight="true" outlineLevel="0" collapsed="false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</row>
    <row r="811" customFormat="false" ht="14.25" hidden="false" customHeight="true" outlineLevel="0" collapsed="false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</row>
    <row r="812" customFormat="false" ht="14.25" hidden="false" customHeight="true" outlineLevel="0" collapsed="false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</row>
    <row r="813" customFormat="false" ht="14.25" hidden="false" customHeight="true" outlineLevel="0" collapsed="false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</row>
    <row r="814" customFormat="false" ht="14.25" hidden="false" customHeight="true" outlineLevel="0" collapsed="false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</row>
    <row r="815" customFormat="false" ht="14.25" hidden="false" customHeight="true" outlineLevel="0" collapsed="false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</row>
    <row r="816" customFormat="false" ht="14.25" hidden="false" customHeight="true" outlineLevel="0" collapsed="false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</row>
    <row r="817" customFormat="false" ht="14.25" hidden="false" customHeight="true" outlineLevel="0" collapsed="false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</row>
    <row r="818" customFormat="false" ht="14.25" hidden="false" customHeight="true" outlineLevel="0" collapsed="false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</row>
    <row r="819" customFormat="false" ht="14.25" hidden="false" customHeight="true" outlineLevel="0" collapsed="false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</row>
    <row r="820" customFormat="false" ht="14.25" hidden="false" customHeight="true" outlineLevel="0" collapsed="false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</row>
    <row r="821" customFormat="false" ht="14.25" hidden="false" customHeight="true" outlineLevel="0" collapsed="false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</row>
    <row r="822" customFormat="false" ht="14.25" hidden="false" customHeight="true" outlineLevel="0" collapsed="false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</row>
    <row r="823" customFormat="false" ht="14.25" hidden="false" customHeight="true" outlineLevel="0" collapsed="false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</row>
    <row r="824" customFormat="false" ht="14.25" hidden="false" customHeight="true" outlineLevel="0" collapsed="false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</row>
    <row r="825" customFormat="false" ht="14.25" hidden="false" customHeight="true" outlineLevel="0" collapsed="false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</row>
    <row r="826" customFormat="false" ht="14.25" hidden="false" customHeight="true" outlineLevel="0" collapsed="false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</row>
    <row r="827" customFormat="false" ht="14.25" hidden="false" customHeight="true" outlineLevel="0" collapsed="false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</row>
    <row r="828" customFormat="false" ht="14.25" hidden="false" customHeight="true" outlineLevel="0" collapsed="false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</row>
    <row r="829" customFormat="false" ht="14.25" hidden="false" customHeight="true" outlineLevel="0" collapsed="false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</row>
    <row r="830" customFormat="false" ht="14.25" hidden="false" customHeight="true" outlineLevel="0" collapsed="false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</row>
    <row r="831" customFormat="false" ht="14.25" hidden="false" customHeight="true" outlineLevel="0" collapsed="false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</row>
    <row r="832" customFormat="false" ht="14.25" hidden="false" customHeight="true" outlineLevel="0" collapsed="false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</row>
    <row r="833" customFormat="false" ht="14.25" hidden="false" customHeight="true" outlineLevel="0" collapsed="false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</row>
    <row r="834" customFormat="false" ht="14.25" hidden="false" customHeight="true" outlineLevel="0" collapsed="false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</row>
    <row r="835" customFormat="false" ht="14.25" hidden="false" customHeight="true" outlineLevel="0" collapsed="false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</row>
    <row r="836" customFormat="false" ht="14.25" hidden="false" customHeight="true" outlineLevel="0" collapsed="false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</row>
    <row r="837" customFormat="false" ht="14.25" hidden="false" customHeight="true" outlineLevel="0" collapsed="false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</row>
    <row r="838" customFormat="false" ht="14.25" hidden="false" customHeight="true" outlineLevel="0" collapsed="false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</row>
    <row r="839" customFormat="false" ht="14.25" hidden="false" customHeight="true" outlineLevel="0" collapsed="false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</row>
    <row r="840" customFormat="false" ht="14.25" hidden="false" customHeight="true" outlineLevel="0" collapsed="false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</row>
    <row r="841" customFormat="false" ht="14.25" hidden="false" customHeight="true" outlineLevel="0" collapsed="false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</row>
    <row r="842" customFormat="false" ht="14.25" hidden="false" customHeight="true" outlineLevel="0" collapsed="false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</row>
    <row r="843" customFormat="false" ht="14.25" hidden="false" customHeight="true" outlineLevel="0" collapsed="false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</row>
    <row r="844" customFormat="false" ht="14.25" hidden="false" customHeight="true" outlineLevel="0" collapsed="false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</row>
    <row r="845" customFormat="false" ht="14.25" hidden="false" customHeight="true" outlineLevel="0" collapsed="false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</row>
    <row r="846" customFormat="false" ht="14.25" hidden="false" customHeight="true" outlineLevel="0" collapsed="false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</row>
    <row r="847" customFormat="false" ht="14.25" hidden="false" customHeight="true" outlineLevel="0" collapsed="false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</row>
    <row r="848" customFormat="false" ht="14.25" hidden="false" customHeight="true" outlineLevel="0" collapsed="false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</row>
    <row r="849" customFormat="false" ht="14.25" hidden="false" customHeight="true" outlineLevel="0" collapsed="false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</row>
    <row r="850" customFormat="false" ht="14.25" hidden="false" customHeight="true" outlineLevel="0" collapsed="false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</row>
    <row r="851" customFormat="false" ht="14.25" hidden="false" customHeight="true" outlineLevel="0" collapsed="false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</row>
    <row r="852" customFormat="false" ht="14.25" hidden="false" customHeight="true" outlineLevel="0" collapsed="false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</row>
    <row r="853" customFormat="false" ht="14.25" hidden="false" customHeight="true" outlineLevel="0" collapsed="false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</row>
    <row r="854" customFormat="false" ht="14.25" hidden="false" customHeight="true" outlineLevel="0" collapsed="false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</row>
    <row r="855" customFormat="false" ht="14.25" hidden="false" customHeight="true" outlineLevel="0" collapsed="false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</row>
    <row r="856" customFormat="false" ht="14.25" hidden="false" customHeight="true" outlineLevel="0" collapsed="false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</row>
    <row r="857" customFormat="false" ht="14.25" hidden="false" customHeight="true" outlineLevel="0" collapsed="false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</row>
    <row r="858" customFormat="false" ht="14.25" hidden="false" customHeight="true" outlineLevel="0" collapsed="false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</row>
    <row r="859" customFormat="false" ht="14.25" hidden="false" customHeight="true" outlineLevel="0" collapsed="false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</row>
    <row r="860" customFormat="false" ht="14.25" hidden="false" customHeight="true" outlineLevel="0" collapsed="false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</row>
    <row r="861" customFormat="false" ht="14.25" hidden="false" customHeight="true" outlineLevel="0" collapsed="false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</row>
    <row r="862" customFormat="false" ht="14.25" hidden="false" customHeight="true" outlineLevel="0" collapsed="false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</row>
    <row r="863" customFormat="false" ht="14.25" hidden="false" customHeight="true" outlineLevel="0" collapsed="false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</row>
    <row r="864" customFormat="false" ht="14.25" hidden="false" customHeight="true" outlineLevel="0" collapsed="false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</row>
    <row r="865" customFormat="false" ht="14.25" hidden="false" customHeight="true" outlineLevel="0" collapsed="false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</row>
    <row r="866" customFormat="false" ht="14.25" hidden="false" customHeight="true" outlineLevel="0" collapsed="false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</row>
    <row r="867" customFormat="false" ht="14.25" hidden="false" customHeight="true" outlineLevel="0" collapsed="false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</row>
    <row r="868" customFormat="false" ht="14.25" hidden="false" customHeight="true" outlineLevel="0" collapsed="false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</row>
    <row r="869" customFormat="false" ht="14.25" hidden="false" customHeight="true" outlineLevel="0" collapsed="false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</row>
    <row r="870" customFormat="false" ht="14.25" hidden="false" customHeight="true" outlineLevel="0" collapsed="false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</row>
    <row r="871" customFormat="false" ht="14.25" hidden="false" customHeight="true" outlineLevel="0" collapsed="false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</row>
    <row r="872" customFormat="false" ht="14.25" hidden="false" customHeight="true" outlineLevel="0" collapsed="false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</row>
    <row r="873" customFormat="false" ht="14.25" hidden="false" customHeight="true" outlineLevel="0" collapsed="false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</row>
    <row r="874" customFormat="false" ht="14.25" hidden="false" customHeight="true" outlineLevel="0" collapsed="false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</row>
    <row r="875" customFormat="false" ht="14.25" hidden="false" customHeight="true" outlineLevel="0" collapsed="false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</row>
    <row r="876" customFormat="false" ht="14.25" hidden="false" customHeight="true" outlineLevel="0" collapsed="false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</row>
    <row r="877" customFormat="false" ht="14.25" hidden="false" customHeight="true" outlineLevel="0" collapsed="false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</row>
    <row r="878" customFormat="false" ht="14.25" hidden="false" customHeight="true" outlineLevel="0" collapsed="false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</row>
    <row r="879" customFormat="false" ht="14.25" hidden="false" customHeight="true" outlineLevel="0" collapsed="false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</row>
    <row r="880" customFormat="false" ht="14.25" hidden="false" customHeight="true" outlineLevel="0" collapsed="false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</row>
    <row r="881" customFormat="false" ht="14.25" hidden="false" customHeight="true" outlineLevel="0" collapsed="false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</row>
    <row r="882" customFormat="false" ht="14.25" hidden="false" customHeight="true" outlineLevel="0" collapsed="false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</row>
    <row r="883" customFormat="false" ht="14.25" hidden="false" customHeight="true" outlineLevel="0" collapsed="false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</row>
    <row r="884" customFormat="false" ht="14.25" hidden="false" customHeight="true" outlineLevel="0" collapsed="false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</row>
    <row r="885" customFormat="false" ht="14.25" hidden="false" customHeight="true" outlineLevel="0" collapsed="false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</row>
    <row r="886" customFormat="false" ht="14.25" hidden="false" customHeight="true" outlineLevel="0" collapsed="false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</row>
    <row r="887" customFormat="false" ht="14.25" hidden="false" customHeight="true" outlineLevel="0" collapsed="false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</row>
    <row r="888" customFormat="false" ht="14.25" hidden="false" customHeight="true" outlineLevel="0" collapsed="false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</row>
    <row r="889" customFormat="false" ht="14.25" hidden="false" customHeight="true" outlineLevel="0" collapsed="false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</row>
    <row r="890" customFormat="false" ht="14.25" hidden="false" customHeight="true" outlineLevel="0" collapsed="false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</row>
    <row r="891" customFormat="false" ht="14.25" hidden="false" customHeight="true" outlineLevel="0" collapsed="false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</row>
    <row r="892" customFormat="false" ht="14.25" hidden="false" customHeight="true" outlineLevel="0" collapsed="false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</row>
    <row r="893" customFormat="false" ht="14.25" hidden="false" customHeight="true" outlineLevel="0" collapsed="false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</row>
    <row r="894" customFormat="false" ht="14.25" hidden="false" customHeight="true" outlineLevel="0" collapsed="false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</row>
    <row r="895" customFormat="false" ht="14.25" hidden="false" customHeight="true" outlineLevel="0" collapsed="false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</row>
    <row r="896" customFormat="false" ht="14.25" hidden="false" customHeight="true" outlineLevel="0" collapsed="false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</row>
    <row r="897" customFormat="false" ht="14.25" hidden="false" customHeight="true" outlineLevel="0" collapsed="false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</row>
    <row r="898" customFormat="false" ht="14.25" hidden="false" customHeight="true" outlineLevel="0" collapsed="false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</row>
    <row r="899" customFormat="false" ht="14.25" hidden="false" customHeight="true" outlineLevel="0" collapsed="false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</row>
    <row r="900" customFormat="false" ht="14.25" hidden="false" customHeight="true" outlineLevel="0" collapsed="false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</row>
    <row r="901" customFormat="false" ht="14.25" hidden="false" customHeight="true" outlineLevel="0" collapsed="false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</row>
    <row r="902" customFormat="false" ht="14.25" hidden="false" customHeight="true" outlineLevel="0" collapsed="false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</row>
    <row r="903" customFormat="false" ht="14.25" hidden="false" customHeight="true" outlineLevel="0" collapsed="false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</row>
    <row r="904" customFormat="false" ht="14.25" hidden="false" customHeight="true" outlineLevel="0" collapsed="false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</row>
    <row r="905" customFormat="false" ht="14.25" hidden="false" customHeight="true" outlineLevel="0" collapsed="false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</row>
    <row r="906" customFormat="false" ht="14.25" hidden="false" customHeight="true" outlineLevel="0" collapsed="false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</row>
    <row r="907" customFormat="false" ht="14.25" hidden="false" customHeight="true" outlineLevel="0" collapsed="false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</row>
    <row r="908" customFormat="false" ht="14.25" hidden="false" customHeight="true" outlineLevel="0" collapsed="false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</row>
    <row r="909" customFormat="false" ht="14.25" hidden="false" customHeight="true" outlineLevel="0" collapsed="false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</row>
    <row r="910" customFormat="false" ht="14.25" hidden="false" customHeight="true" outlineLevel="0" collapsed="false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</row>
    <row r="911" customFormat="false" ht="14.25" hidden="false" customHeight="true" outlineLevel="0" collapsed="false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</row>
    <row r="912" customFormat="false" ht="14.25" hidden="false" customHeight="true" outlineLevel="0" collapsed="false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</row>
    <row r="913" customFormat="false" ht="14.25" hidden="false" customHeight="true" outlineLevel="0" collapsed="false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</row>
    <row r="914" customFormat="false" ht="14.25" hidden="false" customHeight="true" outlineLevel="0" collapsed="false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</row>
    <row r="915" customFormat="false" ht="14.25" hidden="false" customHeight="true" outlineLevel="0" collapsed="false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</row>
    <row r="916" customFormat="false" ht="14.25" hidden="false" customHeight="true" outlineLevel="0" collapsed="false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</row>
    <row r="917" customFormat="false" ht="14.25" hidden="false" customHeight="true" outlineLevel="0" collapsed="false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</row>
    <row r="918" customFormat="false" ht="14.25" hidden="false" customHeight="true" outlineLevel="0" collapsed="false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</row>
    <row r="919" customFormat="false" ht="14.25" hidden="false" customHeight="true" outlineLevel="0" collapsed="false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</row>
    <row r="920" customFormat="false" ht="14.25" hidden="false" customHeight="true" outlineLevel="0" collapsed="false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</row>
    <row r="921" customFormat="false" ht="14.25" hidden="false" customHeight="true" outlineLevel="0" collapsed="false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</row>
    <row r="922" customFormat="false" ht="14.25" hidden="false" customHeight="true" outlineLevel="0" collapsed="false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</row>
    <row r="923" customFormat="false" ht="14.25" hidden="false" customHeight="true" outlineLevel="0" collapsed="false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</row>
    <row r="924" customFormat="false" ht="14.25" hidden="false" customHeight="true" outlineLevel="0" collapsed="false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</row>
    <row r="925" customFormat="false" ht="14.25" hidden="false" customHeight="true" outlineLevel="0" collapsed="false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</row>
    <row r="926" customFormat="false" ht="14.25" hidden="false" customHeight="true" outlineLevel="0" collapsed="false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</row>
    <row r="927" customFormat="false" ht="14.25" hidden="false" customHeight="true" outlineLevel="0" collapsed="false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</row>
    <row r="928" customFormat="false" ht="14.25" hidden="false" customHeight="true" outlineLevel="0" collapsed="false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</row>
    <row r="929" customFormat="false" ht="14.25" hidden="false" customHeight="true" outlineLevel="0" collapsed="false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</row>
    <row r="930" customFormat="false" ht="14.25" hidden="false" customHeight="true" outlineLevel="0" collapsed="false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</row>
    <row r="931" customFormat="false" ht="14.25" hidden="false" customHeight="true" outlineLevel="0" collapsed="false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</row>
    <row r="932" customFormat="false" ht="14.25" hidden="false" customHeight="true" outlineLevel="0" collapsed="false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</row>
    <row r="933" customFormat="false" ht="14.25" hidden="false" customHeight="true" outlineLevel="0" collapsed="false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</row>
    <row r="934" customFormat="false" ht="14.25" hidden="false" customHeight="true" outlineLevel="0" collapsed="false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</row>
    <row r="935" customFormat="false" ht="14.25" hidden="false" customHeight="true" outlineLevel="0" collapsed="false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</row>
    <row r="936" customFormat="false" ht="14.25" hidden="false" customHeight="true" outlineLevel="0" collapsed="false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</row>
    <row r="937" customFormat="false" ht="14.25" hidden="false" customHeight="true" outlineLevel="0" collapsed="false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</row>
    <row r="938" customFormat="false" ht="14.25" hidden="false" customHeight="true" outlineLevel="0" collapsed="false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</row>
    <row r="939" customFormat="false" ht="14.25" hidden="false" customHeight="true" outlineLevel="0" collapsed="false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</row>
    <row r="940" customFormat="false" ht="14.25" hidden="false" customHeight="true" outlineLevel="0" collapsed="false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</row>
    <row r="941" customFormat="false" ht="14.25" hidden="false" customHeight="true" outlineLevel="0" collapsed="false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</row>
    <row r="942" customFormat="false" ht="14.25" hidden="false" customHeight="true" outlineLevel="0" collapsed="false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</row>
    <row r="943" customFormat="false" ht="14.25" hidden="false" customHeight="true" outlineLevel="0" collapsed="false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</row>
    <row r="944" customFormat="false" ht="14.25" hidden="false" customHeight="true" outlineLevel="0" collapsed="false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</row>
    <row r="945" customFormat="false" ht="14.25" hidden="false" customHeight="true" outlineLevel="0" collapsed="false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</row>
    <row r="946" customFormat="false" ht="14.25" hidden="false" customHeight="true" outlineLevel="0" collapsed="false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</row>
    <row r="947" customFormat="false" ht="14.25" hidden="false" customHeight="true" outlineLevel="0" collapsed="false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</row>
    <row r="948" customFormat="false" ht="14.25" hidden="false" customHeight="true" outlineLevel="0" collapsed="false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</row>
    <row r="949" customFormat="false" ht="14.25" hidden="false" customHeight="true" outlineLevel="0" collapsed="false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</row>
    <row r="950" customFormat="false" ht="14.25" hidden="false" customHeight="true" outlineLevel="0" collapsed="false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</row>
    <row r="951" customFormat="false" ht="14.25" hidden="false" customHeight="true" outlineLevel="0" collapsed="false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</row>
    <row r="952" customFormat="false" ht="14.25" hidden="false" customHeight="true" outlineLevel="0" collapsed="false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</row>
    <row r="953" customFormat="false" ht="14.25" hidden="false" customHeight="true" outlineLevel="0" collapsed="false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</row>
    <row r="954" customFormat="false" ht="14.25" hidden="false" customHeight="true" outlineLevel="0" collapsed="false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</row>
    <row r="955" customFormat="false" ht="14.25" hidden="false" customHeight="true" outlineLevel="0" collapsed="false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</row>
    <row r="956" customFormat="false" ht="14.25" hidden="false" customHeight="true" outlineLevel="0" collapsed="false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</row>
    <row r="957" customFormat="false" ht="14.25" hidden="false" customHeight="true" outlineLevel="0" collapsed="false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</row>
    <row r="958" customFormat="false" ht="14.25" hidden="false" customHeight="true" outlineLevel="0" collapsed="false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</row>
    <row r="959" customFormat="false" ht="14.25" hidden="false" customHeight="true" outlineLevel="0" collapsed="false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</row>
    <row r="960" customFormat="false" ht="14.25" hidden="false" customHeight="true" outlineLevel="0" collapsed="false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</row>
    <row r="961" customFormat="false" ht="14.25" hidden="false" customHeight="true" outlineLevel="0" collapsed="false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</row>
    <row r="962" customFormat="false" ht="14.25" hidden="false" customHeight="true" outlineLevel="0" collapsed="false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</row>
    <row r="963" customFormat="false" ht="14.25" hidden="false" customHeight="true" outlineLevel="0" collapsed="false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</row>
    <row r="964" customFormat="false" ht="14.25" hidden="false" customHeight="true" outlineLevel="0" collapsed="false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</row>
    <row r="965" customFormat="false" ht="14.25" hidden="false" customHeight="true" outlineLevel="0" collapsed="false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</row>
    <row r="966" customFormat="false" ht="14.25" hidden="false" customHeight="true" outlineLevel="0" collapsed="false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</row>
    <row r="967" customFormat="false" ht="14.25" hidden="false" customHeight="true" outlineLevel="0" collapsed="false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</row>
    <row r="968" customFormat="false" ht="14.25" hidden="false" customHeight="true" outlineLevel="0" collapsed="false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</row>
    <row r="969" customFormat="false" ht="14.25" hidden="false" customHeight="true" outlineLevel="0" collapsed="false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</row>
    <row r="970" customFormat="false" ht="14.25" hidden="false" customHeight="true" outlineLevel="0" collapsed="false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</row>
    <row r="971" customFormat="false" ht="14.25" hidden="false" customHeight="true" outlineLevel="0" collapsed="false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</row>
    <row r="972" customFormat="false" ht="14.25" hidden="false" customHeight="true" outlineLevel="0" collapsed="false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</row>
    <row r="973" customFormat="false" ht="14.25" hidden="false" customHeight="true" outlineLevel="0" collapsed="false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</row>
    <row r="974" customFormat="false" ht="14.25" hidden="false" customHeight="true" outlineLevel="0" collapsed="false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</row>
    <row r="975" customFormat="false" ht="14.25" hidden="false" customHeight="true" outlineLevel="0" collapsed="false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</row>
    <row r="976" customFormat="false" ht="14.25" hidden="false" customHeight="true" outlineLevel="0" collapsed="false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</row>
    <row r="977" customFormat="false" ht="14.25" hidden="false" customHeight="true" outlineLevel="0" collapsed="false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</row>
    <row r="978" customFormat="false" ht="14.25" hidden="false" customHeight="true" outlineLevel="0" collapsed="false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</row>
    <row r="979" customFormat="false" ht="14.25" hidden="false" customHeight="true" outlineLevel="0" collapsed="false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</row>
    <row r="980" customFormat="false" ht="14.25" hidden="false" customHeight="true" outlineLevel="0" collapsed="false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</row>
    <row r="981" customFormat="false" ht="14.25" hidden="false" customHeight="true" outlineLevel="0" collapsed="false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</row>
    <row r="982" customFormat="false" ht="14.25" hidden="false" customHeight="true" outlineLevel="0" collapsed="false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</row>
    <row r="983" customFormat="false" ht="14.25" hidden="false" customHeight="true" outlineLevel="0" collapsed="false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</row>
    <row r="984" customFormat="false" ht="14.25" hidden="false" customHeight="true" outlineLevel="0" collapsed="false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</row>
    <row r="985" customFormat="false" ht="14.25" hidden="false" customHeight="true" outlineLevel="0" collapsed="false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</row>
    <row r="986" customFormat="false" ht="14.25" hidden="false" customHeight="true" outlineLevel="0" collapsed="false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</row>
    <row r="987" customFormat="false" ht="14.25" hidden="false" customHeight="true" outlineLevel="0" collapsed="false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</row>
    <row r="988" customFormat="false" ht="14.25" hidden="false" customHeight="true" outlineLevel="0" collapsed="false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</row>
    <row r="989" customFormat="false" ht="14.25" hidden="false" customHeight="true" outlineLevel="0" collapsed="false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</row>
    <row r="990" customFormat="false" ht="14.25" hidden="false" customHeight="true" outlineLevel="0" collapsed="false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</row>
    <row r="991" customFormat="false" ht="14.25" hidden="false" customHeight="true" outlineLevel="0" collapsed="false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</row>
    <row r="992" customFormat="false" ht="14.25" hidden="false" customHeight="true" outlineLevel="0" collapsed="false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</row>
    <row r="993" customFormat="false" ht="14.25" hidden="false" customHeight="true" outlineLevel="0" collapsed="false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</row>
    <row r="994" customFormat="false" ht="14.25" hidden="false" customHeight="true" outlineLevel="0" collapsed="false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</row>
    <row r="995" customFormat="false" ht="14.25" hidden="false" customHeight="true" outlineLevel="0" collapsed="false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</row>
    <row r="996" customFormat="false" ht="14.25" hidden="false" customHeight="true" outlineLevel="0" collapsed="false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</row>
    <row r="997" customFormat="false" ht="14.25" hidden="false" customHeight="true" outlineLevel="0" collapsed="false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</row>
    <row r="998" customFormat="false" ht="14.25" hidden="false" customHeight="true" outlineLevel="0" collapsed="false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</row>
    <row r="999" customFormat="false" ht="14.25" hidden="false" customHeight="true" outlineLevel="0" collapsed="false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</row>
    <row r="1000" customFormat="false" ht="14.25" hidden="false" customHeight="true" outlineLevel="0" collapsed="false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</row>
    <row r="1001" customFormat="false" ht="14.25" hidden="false" customHeight="true" outlineLevel="0" collapsed="false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</row>
    <row r="1002" customFormat="false" ht="14.25" hidden="false" customHeight="true" outlineLevel="0" collapsed="false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</row>
    <row r="1003" customFormat="false" ht="14.25" hidden="false" customHeight="true" outlineLevel="0" collapsed="false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</row>
    <row r="1004" customFormat="false" ht="14.25" hidden="false" customHeight="true" outlineLevel="0" collapsed="false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</row>
  </sheetData>
  <conditionalFormatting sqref="A2:F2 A3:C11 A12:B21 A22:F32 A33:C56 A57:A60 A71:G110 A111:C111 A112:B126 A127:E135 A137:F139 A140:B142 A143:A146 A157:F166 A167 A178:A185 A187:A192 A196:A197 A220:B229 B57:B229 C12:C13 C14:F21 C57:C60 C112 C113:E117 C118:F118 C119:C120 C121:E126 C140:F141 C142:C143 C144:E146 C167:F167 C179:E185 C187:E191 C196:E196 C197:F197 C205:F205 D3:D4 D6:D7 D9:D13 D55:D60 E3:F13 E32:F56 E57:E60 E119:F119 E120 E142:F142 E143 E220:F220 G122:G126 G129:G135 G138:G141 A136:B136">
    <cfRule type="expression" priority="2" aboveAverage="0" equalAverage="0" bottom="0" percent="0" rank="0" text="" dxfId="0">
      <formula>ISEVEN(ROW())</formula>
    </cfRule>
  </conditionalFormatting>
  <conditionalFormatting sqref="A77:E81 A82:B84 A85:C87 A123:A126 A127:B127 B106:E109 C82:E82 C83:C84">
    <cfRule type="expression" priority="3" aboveAverage="0" equalAverage="0" bottom="0" percent="0" rank="0" text="" dxfId="0">
      <formula>ISEVEN(ROW())</formula>
    </cfRule>
  </conditionalFormatting>
  <conditionalFormatting sqref="A198 C198:E198">
    <cfRule type="expression" priority="4" aboveAverage="0" equalAverage="0" bottom="0" percent="0" rank="0" text="" dxfId="0">
      <formula>ISEVEN(ROW())</formula>
    </cfRule>
  </conditionalFormatting>
  <conditionalFormatting sqref="A199 C199:E199">
    <cfRule type="expression" priority="5" aboveAverage="0" equalAverage="0" bottom="0" percent="0" rank="0" text="" dxfId="0">
      <formula>ISEVEN(ROW())</formula>
    </cfRule>
  </conditionalFormatting>
  <conditionalFormatting sqref="A168 C168:E168">
    <cfRule type="expression" priority="6" aboveAverage="0" equalAverage="0" bottom="0" percent="0" rank="0" text="" dxfId="0">
      <formula>ISEVEN(ROW())</formula>
    </cfRule>
  </conditionalFormatting>
  <conditionalFormatting sqref="A169:A171 C169:C171 E169">
    <cfRule type="expression" priority="7" aboveAverage="0" equalAverage="0" bottom="0" percent="0" rank="0" text="" dxfId="0">
      <formula>ISEVEN(ROW())</formula>
    </cfRule>
  </conditionalFormatting>
  <conditionalFormatting sqref="A172:A173 C172:E172 C173:D173">
    <cfRule type="expression" priority="8" aboveAverage="0" equalAverage="0" bottom="0" percent="0" rank="0" text="" dxfId="0">
      <formula>ISEVEN(ROW())</formula>
    </cfRule>
  </conditionalFormatting>
  <conditionalFormatting sqref="A174:A175 A186 C174:E174 C175:D175 C186:E186">
    <cfRule type="expression" priority="9" aboveAverage="0" equalAverage="0" bottom="0" percent="0" rank="0" text="" dxfId="0">
      <formula>ISEVEN(ROW())</formula>
    </cfRule>
  </conditionalFormatting>
  <conditionalFormatting sqref="A176 C176:E176">
    <cfRule type="expression" priority="10" aboveAverage="0" equalAverage="0" bottom="0" percent="0" rank="0" text="" dxfId="0">
      <formula>ISEVEN(ROW())</formula>
    </cfRule>
  </conditionalFormatting>
  <conditionalFormatting sqref="A177 C177:E177">
    <cfRule type="expression" priority="11" aboveAverage="0" equalAverage="0" bottom="0" percent="0" rank="0" text="" dxfId="0">
      <formula>ISEVEN(ROW())</formula>
    </cfRule>
  </conditionalFormatting>
  <conditionalFormatting sqref="C178:E178">
    <cfRule type="expression" priority="12" aboveAverage="0" equalAverage="0" bottom="0" percent="0" rank="0" text="" dxfId="0">
      <formula>ISEVEN(ROW())</formula>
    </cfRule>
  </conditionalFormatting>
  <conditionalFormatting sqref="A192:A193 A201 C192:D192 C193:E193 C201:E201">
    <cfRule type="expression" priority="13" aboveAverage="0" equalAverage="0" bottom="0" percent="0" rank="0" text="" dxfId="0">
      <formula>ISEVEN(ROW())</formula>
    </cfRule>
  </conditionalFormatting>
  <conditionalFormatting sqref="A194 A202 C194:F194 C202:F202">
    <cfRule type="expression" priority="14" aboveAverage="0" equalAverage="0" bottom="0" percent="0" rank="0" text="" dxfId="0">
      <formula>ISEVEN(ROW())</formula>
    </cfRule>
  </conditionalFormatting>
  <conditionalFormatting sqref="A195 A203:A204 C195 C203:C204 E195 E203:E204">
    <cfRule type="expression" priority="15" aboveAverage="0" equalAverage="0" bottom="0" percent="0" rank="0" text="" dxfId="0">
      <formula>ISEVEN(ROW())</formula>
    </cfRule>
  </conditionalFormatting>
  <conditionalFormatting sqref="F168">
    <cfRule type="expression" priority="16" aboveAverage="0" equalAverage="0" bottom="0" percent="0" rank="0" text="" dxfId="0">
      <formula>ISEVEN(ROW())</formula>
    </cfRule>
  </conditionalFormatting>
  <conditionalFormatting sqref="F169">
    <cfRule type="expression" priority="17" aboveAverage="0" equalAverage="0" bottom="0" percent="0" rank="0" text="" dxfId="0">
      <formula>ISEVEN(ROW())</formula>
    </cfRule>
  </conditionalFormatting>
  <conditionalFormatting sqref="D169:D171">
    <cfRule type="expression" priority="18" aboveAverage="0" equalAverage="0" bottom="0" percent="0" rank="0" text="" dxfId="0">
      <formula>ISEVEN(ROW())</formula>
    </cfRule>
  </conditionalFormatting>
  <conditionalFormatting sqref="D195 D203:D204">
    <cfRule type="expression" priority="19" aboveAverage="0" equalAverage="0" bottom="0" percent="0" rank="0" text="" dxfId="0">
      <formula>ISEVEN(ROW())</formula>
    </cfRule>
  </conditionalFormatting>
  <conditionalFormatting sqref="C124:E127">
    <cfRule type="expression" priority="20" aboveAverage="0" equalAverage="0" bottom="0" percent="0" rank="0" text="" dxfId="0">
      <formula>ISEVEN(ROW())</formula>
    </cfRule>
  </conditionalFormatting>
  <conditionalFormatting sqref="E83">
    <cfRule type="expression" priority="21" aboveAverage="0" equalAverage="0" bottom="0" percent="0" rank="0" text="" dxfId="0">
      <formula>ISEVEN(ROW())</formula>
    </cfRule>
  </conditionalFormatting>
  <conditionalFormatting sqref="E84">
    <cfRule type="expression" priority="22" aboveAverage="0" equalAverage="0" bottom="0" percent="0" rank="0" text="" dxfId="0">
      <formula>ISEVEN(ROW())</formula>
    </cfRule>
  </conditionalFormatting>
  <conditionalFormatting sqref="E85">
    <cfRule type="expression" priority="23" aboveAverage="0" equalAverage="0" bottom="0" percent="0" rank="0" text="" dxfId="0">
      <formula>ISEVEN(ROW())</formula>
    </cfRule>
  </conditionalFormatting>
  <conditionalFormatting sqref="E86:E87">
    <cfRule type="expression" priority="24" aboveAverage="0" equalAverage="0" bottom="0" percent="0" rank="0" text="" dxfId="0">
      <formula>ISEVEN(ROW())</formula>
    </cfRule>
  </conditionalFormatting>
  <conditionalFormatting sqref="D83">
    <cfRule type="expression" priority="25" aboveAverage="0" equalAverage="0" bottom="0" percent="0" rank="0" text="" dxfId="0">
      <formula>ISEVEN(ROW())</formula>
    </cfRule>
  </conditionalFormatting>
  <conditionalFormatting sqref="D84">
    <cfRule type="expression" priority="26" aboveAverage="0" equalAverage="0" bottom="0" percent="0" rank="0" text="" dxfId="0">
      <formula>ISEVEN(ROW())</formula>
    </cfRule>
  </conditionalFormatting>
  <conditionalFormatting sqref="D85">
    <cfRule type="expression" priority="27" aboveAverage="0" equalAverage="0" bottom="0" percent="0" rank="0" text="" dxfId="0">
      <formula>ISEVEN(ROW())</formula>
    </cfRule>
  </conditionalFormatting>
  <conditionalFormatting sqref="D86:D87">
    <cfRule type="expression" priority="28" aboveAverage="0" equalAverage="0" bottom="0" percent="0" rank="0" text="" dxfId="0">
      <formula>ISEVEN(ROW())</formula>
    </cfRule>
  </conditionalFormatting>
  <conditionalFormatting sqref="F94">
    <cfRule type="expression" priority="29" aboveAverage="0" equalAverage="0" bottom="0" percent="0" rank="0" text="" dxfId="0">
      <formula>ISEVEN(ROW())</formula>
    </cfRule>
  </conditionalFormatting>
  <conditionalFormatting sqref="F119:F135">
    <cfRule type="expression" priority="30" aboveAverage="0" equalAverage="0" bottom="0" percent="0" rank="0" text="" dxfId="0">
      <formula>ISEVEN(ROW())</formula>
    </cfRule>
  </conditionalFormatting>
  <conditionalFormatting sqref="F77">
    <cfRule type="expression" priority="31" aboveAverage="0" equalAverage="0" bottom="0" percent="0" rank="0" text="" dxfId="0">
      <formula>ISEVEN(ROW())</formula>
    </cfRule>
  </conditionalFormatting>
  <conditionalFormatting sqref="F78">
    <cfRule type="expression" priority="32" aboveAverage="0" equalAverage="0" bottom="0" percent="0" rank="0" text="" dxfId="0">
      <formula>ISEVEN(ROW())</formula>
    </cfRule>
  </conditionalFormatting>
  <conditionalFormatting sqref="F79">
    <cfRule type="expression" priority="33" aboveAverage="0" equalAverage="0" bottom="0" percent="0" rank="0" text="" dxfId="0">
      <formula>ISEVEN(ROW())</formula>
    </cfRule>
  </conditionalFormatting>
  <conditionalFormatting sqref="F80">
    <cfRule type="expression" priority="34" aboveAverage="0" equalAverage="0" bottom="0" percent="0" rank="0" text="" dxfId="0">
      <formula>ISEVEN(ROW())</formula>
    </cfRule>
  </conditionalFormatting>
  <conditionalFormatting sqref="F81">
    <cfRule type="expression" priority="35" aboveAverage="0" equalAverage="0" bottom="0" percent="0" rank="0" text="" dxfId="0">
      <formula>ISEVEN(ROW())</formula>
    </cfRule>
  </conditionalFormatting>
  <conditionalFormatting sqref="F82">
    <cfRule type="expression" priority="36" aboveAverage="0" equalAverage="0" bottom="0" percent="0" rank="0" text="" dxfId="0">
      <formula>ISEVEN(ROW())</formula>
    </cfRule>
  </conditionalFormatting>
  <conditionalFormatting sqref="F83">
    <cfRule type="expression" priority="37" aboveAverage="0" equalAverage="0" bottom="0" percent="0" rank="0" text="" dxfId="0">
      <formula>ISEVEN(ROW())</formula>
    </cfRule>
  </conditionalFormatting>
  <conditionalFormatting sqref="F84">
    <cfRule type="expression" priority="38" aboveAverage="0" equalAverage="0" bottom="0" percent="0" rank="0" text="" dxfId="0">
      <formula>ISEVEN(ROW())</formula>
    </cfRule>
  </conditionalFormatting>
  <conditionalFormatting sqref="F85">
    <cfRule type="expression" priority="39" aboveAverage="0" equalAverage="0" bottom="0" percent="0" rank="0" text="" dxfId="0">
      <formula>ISEVEN(ROW())</formula>
    </cfRule>
  </conditionalFormatting>
  <conditionalFormatting sqref="F86">
    <cfRule type="expression" priority="40" aboveAverage="0" equalAverage="0" bottom="0" percent="0" rank="0" text="" dxfId="0">
      <formula>ISEVEN(ROW())</formula>
    </cfRule>
  </conditionalFormatting>
  <conditionalFormatting sqref="F87">
    <cfRule type="expression" priority="41" aboveAverage="0" equalAverage="0" bottom="0" percent="0" rank="0" text="" dxfId="0">
      <formula>ISEVEN(ROW())</formula>
    </cfRule>
  </conditionalFormatting>
  <conditionalFormatting sqref="F88">
    <cfRule type="expression" priority="42" aboveAverage="0" equalAverage="0" bottom="0" percent="0" rank="0" text="" dxfId="0">
      <formula>ISEVEN(ROW())</formula>
    </cfRule>
  </conditionalFormatting>
  <conditionalFormatting sqref="F89">
    <cfRule type="expression" priority="43" aboveAverage="0" equalAverage="0" bottom="0" percent="0" rank="0" text="" dxfId="0">
      <formula>ISEVEN(ROW())</formula>
    </cfRule>
  </conditionalFormatting>
  <conditionalFormatting sqref="F90">
    <cfRule type="expression" priority="44" aboveAverage="0" equalAverage="0" bottom="0" percent="0" rank="0" text="" dxfId="0">
      <formula>ISEVEN(ROW())</formula>
    </cfRule>
  </conditionalFormatting>
  <conditionalFormatting sqref="F91">
    <cfRule type="expression" priority="45" aboveAverage="0" equalAverage="0" bottom="0" percent="0" rank="0" text="" dxfId="0">
      <formula>ISEVEN(ROW())</formula>
    </cfRule>
  </conditionalFormatting>
  <conditionalFormatting sqref="F92">
    <cfRule type="expression" priority="46" aboveAverage="0" equalAverage="0" bottom="0" percent="0" rank="0" text="" dxfId="0">
      <formula>ISEVEN(ROW())</formula>
    </cfRule>
  </conditionalFormatting>
  <conditionalFormatting sqref="F93">
    <cfRule type="expression" priority="47" aboveAverage="0" equalAverage="0" bottom="0" percent="0" rank="0" text="" dxfId="0">
      <formula>ISEVEN(ROW())</formula>
    </cfRule>
  </conditionalFormatting>
  <conditionalFormatting sqref="F95">
    <cfRule type="expression" priority="48" aboveAverage="0" equalAverage="0" bottom="0" percent="0" rank="0" text="" dxfId="0">
      <formula>ISEVEN(ROW())</formula>
    </cfRule>
  </conditionalFormatting>
  <conditionalFormatting sqref="F96">
    <cfRule type="expression" priority="49" aboveAverage="0" equalAverage="0" bottom="0" percent="0" rank="0" text="" dxfId="0">
      <formula>ISEVEN(ROW())</formula>
    </cfRule>
  </conditionalFormatting>
  <conditionalFormatting sqref="F97:F98">
    <cfRule type="expression" priority="50" aboveAverage="0" equalAverage="0" bottom="0" percent="0" rank="0" text="" dxfId="0">
      <formula>ISEVEN(ROW())</formula>
    </cfRule>
  </conditionalFormatting>
  <conditionalFormatting sqref="F99">
    <cfRule type="expression" priority="51" aboveAverage="0" equalAverage="0" bottom="0" percent="0" rank="0" text="" dxfId="0">
      <formula>ISEVEN(ROW())</formula>
    </cfRule>
  </conditionalFormatting>
  <conditionalFormatting sqref="F100:F104 F106:F109">
    <cfRule type="expression" priority="52" aboveAverage="0" equalAverage="0" bottom="0" percent="0" rank="0" text="" dxfId="0">
      <formula>ISEVEN(ROW())</formula>
    </cfRule>
  </conditionalFormatting>
  <conditionalFormatting sqref="A105:E105">
    <cfRule type="expression" priority="53" aboveAverage="0" equalAverage="0" bottom="0" percent="0" rank="0" text="" dxfId="0">
      <formula>ISEVEN(ROW())</formula>
    </cfRule>
  </conditionalFormatting>
  <conditionalFormatting sqref="F105">
    <cfRule type="expression" priority="54" aboveAverage="0" equalAverage="0" bottom="0" percent="0" rank="0" text="" dxfId="0">
      <formula>ISEVEN(ROW())</formula>
    </cfRule>
  </conditionalFormatting>
  <conditionalFormatting sqref="A61 C61 E61">
    <cfRule type="expression" priority="55" aboveAverage="0" equalAverage="0" bottom="0" percent="0" rank="0" text="" dxfId="0">
      <formula>ISEVEN(ROW())</formula>
    </cfRule>
  </conditionalFormatting>
  <conditionalFormatting sqref="D61">
    <cfRule type="expression" priority="56" aboveAverage="0" equalAverage="0" bottom="0" percent="0" rank="0" text="" dxfId="0">
      <formula>ISEVEN(ROW())</formula>
    </cfRule>
  </conditionalFormatting>
  <conditionalFormatting sqref="A147 C147 E147">
    <cfRule type="expression" priority="57" aboveAverage="0" equalAverage="0" bottom="0" percent="0" rank="0" text="" dxfId="0">
      <formula>ISEVEN(ROW())</formula>
    </cfRule>
  </conditionalFormatting>
  <conditionalFormatting sqref="D147">
    <cfRule type="expression" priority="58" aboveAverage="0" equalAverage="0" bottom="0" percent="0" rank="0" text="" dxfId="0">
      <formula>ISEVEN(ROW())</formula>
    </cfRule>
  </conditionalFormatting>
  <conditionalFormatting sqref="A127:B127 A128:C128 E128">
    <cfRule type="expression" priority="59" aboveAverage="0" equalAverage="0" bottom="0" percent="0" rank="0" text="" dxfId="0">
      <formula>ISEVEN(ROW())</formula>
    </cfRule>
  </conditionalFormatting>
  <conditionalFormatting sqref="D128">
    <cfRule type="expression" priority="60" aboveAverage="0" equalAverage="0" bottom="0" percent="0" rank="0" text="" dxfId="0">
      <formula>ISEVEN(ROW())</formula>
    </cfRule>
  </conditionalFormatting>
  <conditionalFormatting sqref="A62 C62:E62">
    <cfRule type="expression" priority="61" aboveAverage="0" equalAverage="0" bottom="0" percent="0" rank="0" text="" dxfId="0">
      <formula>ISEVEN(ROW())</formula>
    </cfRule>
  </conditionalFormatting>
  <conditionalFormatting sqref="A148 C148:E148">
    <cfRule type="expression" priority="62" aboveAverage="0" equalAverage="0" bottom="0" percent="0" rank="0" text="" dxfId="0">
      <formula>ISEVEN(ROW())</formula>
    </cfRule>
  </conditionalFormatting>
  <conditionalFormatting sqref="A129:E129">
    <cfRule type="expression" priority="63" aboveAverage="0" equalAverage="0" bottom="0" percent="0" rank="0" text="" dxfId="0">
      <formula>ISEVEN(ROW())</formula>
    </cfRule>
  </conditionalFormatting>
  <conditionalFormatting sqref="A116 C116:E116">
    <cfRule type="expression" priority="64" aboveAverage="0" equalAverage="0" bottom="0" percent="0" rank="0" text="" dxfId="0">
      <formula>ISEVEN(ROW())</formula>
    </cfRule>
  </conditionalFormatting>
  <conditionalFormatting sqref="A64 C64 E64">
    <cfRule type="expression" priority="65" aboveAverage="0" equalAverage="0" bottom="0" percent="0" rank="0" text="" dxfId="0">
      <formula>ISEVEN(ROW())</formula>
    </cfRule>
  </conditionalFormatting>
  <conditionalFormatting sqref="A150 C150 E150">
    <cfRule type="expression" priority="66" aboveAverage="0" equalAverage="0" bottom="0" percent="0" rank="0" text="" dxfId="0">
      <formula>ISEVEN(ROW())</formula>
    </cfRule>
  </conditionalFormatting>
  <conditionalFormatting sqref="A131:C131 E131">
    <cfRule type="expression" priority="67" aboveAverage="0" equalAverage="0" bottom="0" percent="0" rank="0" text="" dxfId="0">
      <formula>ISEVEN(ROW())</formula>
    </cfRule>
  </conditionalFormatting>
  <conditionalFormatting sqref="A65 C65:E65">
    <cfRule type="expression" priority="68" aboveAverage="0" equalAverage="0" bottom="0" percent="0" rank="0" text="" dxfId="0">
      <formula>ISEVEN(ROW())</formula>
    </cfRule>
  </conditionalFormatting>
  <conditionalFormatting sqref="A151 C151:E151">
    <cfRule type="expression" priority="69" aboveAverage="0" equalAverage="0" bottom="0" percent="0" rank="0" text="" dxfId="0">
      <formula>ISEVEN(ROW())</formula>
    </cfRule>
  </conditionalFormatting>
  <conditionalFormatting sqref="A132:E132">
    <cfRule type="expression" priority="70" aboveAverage="0" equalAverage="0" bottom="0" percent="0" rank="0" text="" dxfId="0">
      <formula>ISEVEN(ROW())</formula>
    </cfRule>
  </conditionalFormatting>
  <conditionalFormatting sqref="A66 C66:E66">
    <cfRule type="expression" priority="71" aboveAverage="0" equalAverage="0" bottom="0" percent="0" rank="0" text="" dxfId="0">
      <formula>ISEVEN(ROW())</formula>
    </cfRule>
  </conditionalFormatting>
  <conditionalFormatting sqref="A152 C152:E152">
    <cfRule type="expression" priority="72" aboveAverage="0" equalAverage="0" bottom="0" percent="0" rank="0" text="" dxfId="0">
      <formula>ISEVEN(ROW())</formula>
    </cfRule>
  </conditionalFormatting>
  <conditionalFormatting sqref="A67 C67:E67">
    <cfRule type="expression" priority="73" aboveAverage="0" equalAverage="0" bottom="0" percent="0" rank="0" text="" dxfId="0">
      <formula>ISEVEN(ROW())</formula>
    </cfRule>
  </conditionalFormatting>
  <conditionalFormatting sqref="A153 C153:E153">
    <cfRule type="expression" priority="74" aboveAverage="0" equalAverage="0" bottom="0" percent="0" rank="0" text="" dxfId="0">
      <formula>ISEVEN(ROW())</formula>
    </cfRule>
  </conditionalFormatting>
  <conditionalFormatting sqref="A133:E133">
    <cfRule type="expression" priority="75" aboveAverage="0" equalAverage="0" bottom="0" percent="0" rank="0" text="" dxfId="0">
      <formula>ISEVEN(ROW())</formula>
    </cfRule>
  </conditionalFormatting>
  <conditionalFormatting sqref="A68 C68:E68">
    <cfRule type="expression" priority="76" aboveAverage="0" equalAverage="0" bottom="0" percent="0" rank="0" text="" dxfId="0">
      <formula>ISEVEN(ROW())</formula>
    </cfRule>
  </conditionalFormatting>
  <conditionalFormatting sqref="A154 C154:E154">
    <cfRule type="expression" priority="77" aboveAverage="0" equalAverage="0" bottom="0" percent="0" rank="0" text="" dxfId="0">
      <formula>ISEVEN(ROW())</formula>
    </cfRule>
  </conditionalFormatting>
  <conditionalFormatting sqref="A134:E134">
    <cfRule type="expression" priority="78" aboveAverage="0" equalAverage="0" bottom="0" percent="0" rank="0" text="" dxfId="0">
      <formula>ISEVEN(ROW())</formula>
    </cfRule>
  </conditionalFormatting>
  <conditionalFormatting sqref="A69:A70 C69:E70 C136:E136 C156:E156">
    <cfRule type="expression" priority="79" aboveAverage="0" equalAverage="0" bottom="0" percent="0" rank="0" text="" dxfId="0">
      <formula>ISEVEN(ROW())</formula>
    </cfRule>
  </conditionalFormatting>
  <conditionalFormatting sqref="A155:A156 C155:E155">
    <cfRule type="expression" priority="80" aboveAverage="0" equalAverage="0" bottom="0" percent="0" rank="0" text="" dxfId="0">
      <formula>ISEVEN(ROW())</formula>
    </cfRule>
  </conditionalFormatting>
  <conditionalFormatting sqref="A135:E135 A136:B136">
    <cfRule type="expression" priority="81" aboveAverage="0" equalAverage="0" bottom="0" percent="0" rank="0" text="" dxfId="0">
      <formula>ISEVEN(ROW())</formula>
    </cfRule>
  </conditionalFormatting>
  <conditionalFormatting sqref="A63 C63:E63">
    <cfRule type="expression" priority="82" aboveAverage="0" equalAverage="0" bottom="0" percent="0" rank="0" text="" dxfId="0">
      <formula>ISEVEN(ROW())</formula>
    </cfRule>
  </conditionalFormatting>
  <conditionalFormatting sqref="A149 C149:E149">
    <cfRule type="expression" priority="83" aboveAverage="0" equalAverage="0" bottom="0" percent="0" rank="0" text="" dxfId="0">
      <formula>ISEVEN(ROW())</formula>
    </cfRule>
  </conditionalFormatting>
  <conditionalFormatting sqref="A117 C117:E117">
    <cfRule type="expression" priority="84" aboveAverage="0" equalAverage="0" bottom="0" percent="0" rank="0" text="" dxfId="0">
      <formula>ISEVEN(ROW())</formula>
    </cfRule>
  </conditionalFormatting>
  <conditionalFormatting sqref="A130:E130">
    <cfRule type="expression" priority="85" aboveAverage="0" equalAverage="0" bottom="0" percent="0" rank="0" text="" dxfId="0">
      <formula>ISEVEN(ROW())</formula>
    </cfRule>
  </conditionalFormatting>
  <conditionalFormatting sqref="A205">
    <cfRule type="expression" priority="86" aboveAverage="0" equalAverage="0" bottom="0" percent="0" rank="0" text="" dxfId="0">
      <formula>ISEVEN(ROW())</formula>
    </cfRule>
  </conditionalFormatting>
  <conditionalFormatting sqref="A206 C206:F206">
    <cfRule type="expression" priority="87" aboveAverage="0" equalAverage="0" bottom="0" percent="0" rank="0" text="" dxfId="0">
      <formula>ISEVEN(ROW())</formula>
    </cfRule>
  </conditionalFormatting>
  <conditionalFormatting sqref="A207 C207 E207">
    <cfRule type="expression" priority="88" aboveAverage="0" equalAverage="0" bottom="0" percent="0" rank="0" text="" dxfId="0">
      <formula>ISEVEN(ROW())</formula>
    </cfRule>
  </conditionalFormatting>
  <conditionalFormatting sqref="D207">
    <cfRule type="expression" priority="89" aboveAverage="0" equalAverage="0" bottom="0" percent="0" rank="0" text="" dxfId="0">
      <formula>ISEVEN(ROW())</formula>
    </cfRule>
  </conditionalFormatting>
  <conditionalFormatting sqref="F207">
    <cfRule type="expression" priority="90" aboveAverage="0" equalAverage="0" bottom="0" percent="0" rank="0" text="" dxfId="0">
      <formula>ISEVEN(ROW())</formula>
    </cfRule>
  </conditionalFormatting>
  <conditionalFormatting sqref="A210 C210 E210">
    <cfRule type="expression" priority="91" aboveAverage="0" equalAverage="0" bottom="0" percent="0" rank="0" text="" dxfId="0">
      <formula>ISEVEN(ROW())</formula>
    </cfRule>
  </conditionalFormatting>
  <conditionalFormatting sqref="A208 C208 E208">
    <cfRule type="expression" priority="92" aboveAverage="0" equalAverage="0" bottom="0" percent="0" rank="0" text="" dxfId="0">
      <formula>ISEVEN(ROW())</formula>
    </cfRule>
  </conditionalFormatting>
  <conditionalFormatting sqref="D208">
    <cfRule type="expression" priority="93" aboveAverage="0" equalAverage="0" bottom="0" percent="0" rank="0" text="" dxfId="0">
      <formula>ISEVEN(ROW())</formula>
    </cfRule>
  </conditionalFormatting>
  <conditionalFormatting sqref="A209 C209 E209">
    <cfRule type="expression" priority="94" aboveAverage="0" equalAverage="0" bottom="0" percent="0" rank="0" text="" dxfId="0">
      <formula>ISEVEN(ROW())</formula>
    </cfRule>
  </conditionalFormatting>
  <conditionalFormatting sqref="D209">
    <cfRule type="expression" priority="95" aboveAverage="0" equalAverage="0" bottom="0" percent="0" rank="0" text="" dxfId="0">
      <formula>ISEVEN(ROW())</formula>
    </cfRule>
  </conditionalFormatting>
  <conditionalFormatting sqref="F209">
    <cfRule type="expression" priority="96" aboveAverage="0" equalAverage="0" bottom="0" percent="0" rank="0" text="" dxfId="0">
      <formula>ISEVEN(ROW())</formula>
    </cfRule>
  </conditionalFormatting>
  <conditionalFormatting sqref="D210">
    <cfRule type="expression" priority="97" aboveAverage="0" equalAverage="0" bottom="0" percent="0" rank="0" text="" dxfId="0">
      <formula>ISEVEN(ROW())</formula>
    </cfRule>
  </conditionalFormatting>
  <conditionalFormatting sqref="F210">
    <cfRule type="expression" priority="98" aboveAverage="0" equalAverage="0" bottom="0" percent="0" rank="0" text="" dxfId="0">
      <formula>ISEVEN(ROW())</formula>
    </cfRule>
  </conditionalFormatting>
  <conditionalFormatting sqref="A211 C211 E211">
    <cfRule type="expression" priority="99" aboveAverage="0" equalAverage="0" bottom="0" percent="0" rank="0" text="" dxfId="0">
      <formula>ISEVEN(ROW())</formula>
    </cfRule>
  </conditionalFormatting>
  <conditionalFormatting sqref="D211">
    <cfRule type="expression" priority="100" aboveAverage="0" equalAverage="0" bottom="0" percent="0" rank="0" text="" dxfId="0">
      <formula>ISEVEN(ROW())</formula>
    </cfRule>
  </conditionalFormatting>
  <conditionalFormatting sqref="A218 C218 E218">
    <cfRule type="expression" priority="101" aboveAverage="0" equalAverage="0" bottom="0" percent="0" rank="0" text="" dxfId="0">
      <formula>ISEVEN(ROW())</formula>
    </cfRule>
  </conditionalFormatting>
  <conditionalFormatting sqref="D218">
    <cfRule type="expression" priority="102" aboveAverage="0" equalAverage="0" bottom="0" percent="0" rank="0" text="" dxfId="0">
      <formula>ISEVEN(ROW())</formula>
    </cfRule>
  </conditionalFormatting>
  <conditionalFormatting sqref="A219 C219 E219">
    <cfRule type="expression" priority="103" aboveAverage="0" equalAverage="0" bottom="0" percent="0" rank="0" text="" dxfId="0">
      <formula>ISEVEN(ROW())</formula>
    </cfRule>
  </conditionalFormatting>
  <conditionalFormatting sqref="D219">
    <cfRule type="expression" priority="104" aboveAverage="0" equalAverage="0" bottom="0" percent="0" rank="0" text="" dxfId="0">
      <formula>ISEVEN(ROW())</formula>
    </cfRule>
  </conditionalFormatting>
  <conditionalFormatting sqref="D214">
    <cfRule type="expression" priority="105" aboveAverage="0" equalAverage="0" bottom="0" percent="0" rank="0" text="" dxfId="0">
      <formula>ISEVEN(ROW())</formula>
    </cfRule>
  </conditionalFormatting>
  <conditionalFormatting sqref="A212 C212 E212">
    <cfRule type="expression" priority="106" aboveAverage="0" equalAverage="0" bottom="0" percent="0" rank="0" text="" dxfId="0">
      <formula>ISEVEN(ROW())</formula>
    </cfRule>
  </conditionalFormatting>
  <conditionalFormatting sqref="D212">
    <cfRule type="expression" priority="107" aboveAverage="0" equalAverage="0" bottom="0" percent="0" rank="0" text="" dxfId="0">
      <formula>ISEVEN(ROW())</formula>
    </cfRule>
  </conditionalFormatting>
  <conditionalFormatting sqref="A213 C213 E213">
    <cfRule type="expression" priority="108" aboveAverage="0" equalAverage="0" bottom="0" percent="0" rank="0" text="" dxfId="0">
      <formula>ISEVEN(ROW())</formula>
    </cfRule>
  </conditionalFormatting>
  <conditionalFormatting sqref="D213">
    <cfRule type="expression" priority="109" aboveAverage="0" equalAverage="0" bottom="0" percent="0" rank="0" text="" dxfId="0">
      <formula>ISEVEN(ROW())</formula>
    </cfRule>
  </conditionalFormatting>
  <conditionalFormatting sqref="A214 C214 E214">
    <cfRule type="expression" priority="110" aboveAverage="0" equalAverage="0" bottom="0" percent="0" rank="0" text="" dxfId="0">
      <formula>ISEVEN(ROW())</formula>
    </cfRule>
  </conditionalFormatting>
  <conditionalFormatting sqref="A215 C215 E215">
    <cfRule type="expression" priority="111" aboveAverage="0" equalAverage="0" bottom="0" percent="0" rank="0" text="" dxfId="0">
      <formula>ISEVEN(ROW())</formula>
    </cfRule>
  </conditionalFormatting>
  <conditionalFormatting sqref="D215">
    <cfRule type="expression" priority="112" aboveAverage="0" equalAverage="0" bottom="0" percent="0" rank="0" text="" dxfId="0">
      <formula>ISEVEN(ROW())</formula>
    </cfRule>
  </conditionalFormatting>
  <conditionalFormatting sqref="A217 C217 E217">
    <cfRule type="expression" priority="113" aboveAverage="0" equalAverage="0" bottom="0" percent="0" rank="0" text="" dxfId="0">
      <formula>ISEVEN(ROW())</formula>
    </cfRule>
  </conditionalFormatting>
  <conditionalFormatting sqref="A216 C216 E216">
    <cfRule type="expression" priority="114" aboveAverage="0" equalAverage="0" bottom="0" percent="0" rank="0" text="" dxfId="0">
      <formula>ISEVEN(ROW())</formula>
    </cfRule>
  </conditionalFormatting>
  <conditionalFormatting sqref="D216">
    <cfRule type="expression" priority="115" aboveAverage="0" equalAverage="0" bottom="0" percent="0" rank="0" text="" dxfId="0">
      <formula>ISEVEN(ROW())</formula>
    </cfRule>
  </conditionalFormatting>
  <conditionalFormatting sqref="D217">
    <cfRule type="expression" priority="116" aboveAverage="0" equalAverage="0" bottom="0" percent="0" rank="0" text="" dxfId="0">
      <formula>ISEVEN(ROW())</formula>
    </cfRule>
  </conditionalFormatting>
  <conditionalFormatting sqref="A186">
    <cfRule type="expression" priority="117" aboveAverage="0" equalAverage="0" bottom="0" percent="0" rank="0" text="" dxfId="0">
      <formula>ISEVEN(ROW())</formula>
    </cfRule>
  </conditionalFormatting>
  <conditionalFormatting sqref="A186 C186:E186">
    <cfRule type="expression" priority="118" aboveAverage="0" equalAverage="0" bottom="0" percent="0" rank="0" text="" dxfId="0">
      <formula>ISEVEN(ROW())</formula>
    </cfRule>
  </conditionalFormatting>
  <conditionalFormatting sqref="A200">
    <cfRule type="expression" priority="119" aboveAverage="0" equalAverage="0" bottom="0" percent="0" rank="0" text="" dxfId="0">
      <formula>ISEVEN(ROW())</formula>
    </cfRule>
  </conditionalFormatting>
  <conditionalFormatting sqref="A200 C200:E200">
    <cfRule type="expression" priority="120" aboveAverage="0" equalAverage="0" bottom="0" percent="0" rank="0" text="" dxfId="0">
      <formula>ISEVEN(ROW())</formula>
    </cfRule>
  </conditionalFormatting>
  <conditionalFormatting sqref="F212">
    <cfRule type="expression" priority="121" aboveAverage="0" equalAverage="0" bottom="0" percent="0" rank="0" text="" dxfId="0">
      <formula>ISEVEN(ROW())</formula>
    </cfRule>
  </conditionalFormatting>
  <conditionalFormatting sqref="E192">
    <cfRule type="expression" priority="122" aboveAverage="0" equalAverage="0" bottom="0" percent="0" rank="0" text="" dxfId="0">
      <formula>ISEVEN(ROW())</formula>
    </cfRule>
  </conditionalFormatting>
  <conditionalFormatting sqref="F109">
    <cfRule type="expression" priority="123" aboveAverage="0" equalAverage="0" bottom="0" percent="0" rank="0" text="" dxfId="0">
      <formula>ISEVEN(ROW())</formula>
    </cfRule>
  </conditionalFormatting>
  <conditionalFormatting sqref="E175">
    <cfRule type="expression" priority="124" aboveAverage="0" equalAverage="0" bottom="0" percent="0" rank="0" text="" dxfId="0">
      <formula>ISEVEN(ROW())</formula>
    </cfRule>
  </conditionalFormatting>
  <conditionalFormatting sqref="E170">
    <cfRule type="expression" priority="125" aboveAverage="0" equalAverage="0" bottom="0" percent="0" rank="0" text="" dxfId="0">
      <formula>ISEVEN(ROW())</formula>
    </cfRule>
  </conditionalFormatting>
  <conditionalFormatting sqref="E171">
    <cfRule type="expression" priority="126" aboveAverage="0" equalAverage="0" bottom="0" percent="0" rank="0" text="" dxfId="0">
      <formula>ISEVEN(ROW())</formula>
    </cfRule>
  </conditionalFormatting>
  <conditionalFormatting sqref="E173">
    <cfRule type="expression" priority="127" aboveAverage="0" equalAverage="0" bottom="0" percent="0" rank="0" text="" dxfId="0">
      <formula>ISEVEN(ROW())</formula>
    </cfRule>
  </conditionalFormatting>
  <conditionalFormatting sqref="C220">
    <cfRule type="expression" priority="128" aboveAverage="0" equalAverage="0" bottom="0" percent="0" rank="0" text="" dxfId="0">
      <formula>ISEVEN(ROW())</formula>
    </cfRule>
  </conditionalFormatting>
  <conditionalFormatting sqref="D220">
    <cfRule type="expression" priority="129" aboveAverage="0" equalAverage="0" bottom="0" percent="0" rank="0" text="" dxfId="0">
      <formula>ISEVEN(ROW())</formula>
    </cfRule>
  </conditionalFormatting>
  <conditionalFormatting sqref="D225">
    <cfRule type="expression" priority="130" aboveAverage="0" equalAverage="0" bottom="0" percent="0" rank="0" text="" dxfId="0">
      <formula>ISEVEN(ROW())</formula>
    </cfRule>
  </conditionalFormatting>
  <conditionalFormatting sqref="F228:F229">
    <cfRule type="expression" priority="131" aboveAverage="0" equalAverage="0" bottom="0" percent="0" rank="0" text="" dxfId="0">
      <formula>ISEVEN(ROW())</formula>
    </cfRule>
  </conditionalFormatting>
  <conditionalFormatting sqref="C227:C229 E227:E229">
    <cfRule type="expression" priority="132" aboveAverage="0" equalAverage="0" bottom="0" percent="0" rank="0" text="" dxfId="0">
      <formula>ISEVEN(ROW())</formula>
    </cfRule>
  </conditionalFormatting>
  <conditionalFormatting sqref="C221 E221">
    <cfRule type="expression" priority="133" aboveAverage="0" equalAverage="0" bottom="0" percent="0" rank="0" text="" dxfId="0">
      <formula>ISEVEN(ROW())</formula>
    </cfRule>
  </conditionalFormatting>
  <conditionalFormatting sqref="D221">
    <cfRule type="expression" priority="134" aboveAverage="0" equalAverage="0" bottom="0" percent="0" rank="0" text="" dxfId="0">
      <formula>ISEVEN(ROW())</formula>
    </cfRule>
  </conditionalFormatting>
  <conditionalFormatting sqref="F221">
    <cfRule type="expression" priority="135" aboveAverage="0" equalAverage="0" bottom="0" percent="0" rank="0" text="" dxfId="0">
      <formula>ISEVEN(ROW())</formula>
    </cfRule>
  </conditionalFormatting>
  <conditionalFormatting sqref="C222 E222">
    <cfRule type="expression" priority="136" aboveAverage="0" equalAverage="0" bottom="0" percent="0" rank="0" text="" dxfId="0">
      <formula>ISEVEN(ROW())</formula>
    </cfRule>
  </conditionalFormatting>
  <conditionalFormatting sqref="D222">
    <cfRule type="expression" priority="137" aboveAverage="0" equalAverage="0" bottom="0" percent="0" rank="0" text="" dxfId="0">
      <formula>ISEVEN(ROW())</formula>
    </cfRule>
  </conditionalFormatting>
  <conditionalFormatting sqref="C223 E223">
    <cfRule type="expression" priority="138" aboveAverage="0" equalAverage="0" bottom="0" percent="0" rank="0" text="" dxfId="0">
      <formula>ISEVEN(ROW())</formula>
    </cfRule>
  </conditionalFormatting>
  <conditionalFormatting sqref="D223">
    <cfRule type="expression" priority="139" aboveAverage="0" equalAverage="0" bottom="0" percent="0" rank="0" text="" dxfId="0">
      <formula>ISEVEN(ROW())</formula>
    </cfRule>
  </conditionalFormatting>
  <conditionalFormatting sqref="F124">
    <cfRule type="expression" priority="140" aboveAverage="0" equalAverage="0" bottom="0" percent="0" rank="0" text="" dxfId="0">
      <formula>ISEVEN(ROW())</formula>
    </cfRule>
  </conditionalFormatting>
  <conditionalFormatting sqref="F125">
    <cfRule type="expression" priority="141" aboveAverage="0" equalAverage="0" bottom="0" percent="0" rank="0" text="" dxfId="0">
      <formula>ISEVEN(ROW())</formula>
    </cfRule>
  </conditionalFormatting>
  <conditionalFormatting sqref="F127">
    <cfRule type="expression" priority="142" aboveAverage="0" equalAverage="0" bottom="0" percent="0" rank="0" text="" dxfId="0">
      <formula>ISEVEN(ROW())</formula>
    </cfRule>
  </conditionalFormatting>
  <conditionalFormatting sqref="C224 E224">
    <cfRule type="expression" priority="143" aboveAverage="0" equalAverage="0" bottom="0" percent="0" rank="0" text="" dxfId="0">
      <formula>ISEVEN(ROW())</formula>
    </cfRule>
  </conditionalFormatting>
  <conditionalFormatting sqref="D224">
    <cfRule type="expression" priority="144" aboveAverage="0" equalAverage="0" bottom="0" percent="0" rank="0" text="" dxfId="0">
      <formula>ISEVEN(ROW())</formula>
    </cfRule>
  </conditionalFormatting>
  <conditionalFormatting sqref="C225 E225">
    <cfRule type="expression" priority="145" aboveAverage="0" equalAverage="0" bottom="0" percent="0" rank="0" text="" dxfId="0">
      <formula>ISEVEN(ROW())</formula>
    </cfRule>
  </conditionalFormatting>
  <conditionalFormatting sqref="C226 E226">
    <cfRule type="expression" priority="146" aboveAverage="0" equalAverage="0" bottom="0" percent="0" rank="0" text="" dxfId="0">
      <formula>ISEVEN(ROW())</formula>
    </cfRule>
  </conditionalFormatting>
  <conditionalFormatting sqref="D226">
    <cfRule type="expression" priority="147" aboveAverage="0" equalAverage="0" bottom="0" percent="0" rank="0" text="" dxfId="0">
      <formula>ISEVEN(ROW())</formula>
    </cfRule>
  </conditionalFormatting>
  <conditionalFormatting sqref="D227:D229">
    <cfRule type="expression" priority="148" aboveAverage="0" equalAverage="0" bottom="0" percent="0" rank="0" text="" dxfId="0">
      <formula>ISEVEN(ROW())</formula>
    </cfRule>
  </conditionalFormatting>
  <conditionalFormatting sqref="D111:E112">
    <cfRule type="expression" priority="149" aboveAverage="0" equalAverage="0" bottom="0" percent="0" rank="0" text="" dxfId="0">
      <formula>ISEVEN(ROW())</formula>
    </cfRule>
  </conditionalFormatting>
  <conditionalFormatting sqref="F111">
    <cfRule type="expression" priority="150" aboveAverage="0" equalAverage="0" bottom="0" percent="0" rank="0" text="" dxfId="0">
      <formula>ISEVEN(ROW())</formula>
    </cfRule>
  </conditionalFormatting>
  <conditionalFormatting sqref="D119:D120">
    <cfRule type="expression" priority="151" aboveAverage="0" equalAverage="0" bottom="0" percent="0" rank="0" text="" dxfId="0">
      <formula>ISEVEN(ROW())</formula>
    </cfRule>
  </conditionalFormatting>
  <conditionalFormatting sqref="D142:D143">
    <cfRule type="expression" priority="152" aboveAverage="0" equalAverage="0" bottom="0" percent="0" rank="0" text="" dxfId="0">
      <formula>ISEVEN(ROW())</formula>
    </cfRule>
  </conditionalFormatting>
  <conditionalFormatting sqref="F120:F135">
    <cfRule type="expression" priority="153" aboveAverage="0" equalAverage="0" bottom="0" percent="0" rank="0" text="" dxfId="0">
      <formula>ISEVEN(ROW())</formula>
    </cfRule>
    <cfRule type="expression" priority="154" aboveAverage="0" equalAverage="0" bottom="0" percent="0" rank="0" text="" dxfId="0">
      <formula>ISEVEN(ROW())</formula>
    </cfRule>
  </conditionalFormatting>
  <conditionalFormatting sqref="F120">
    <cfRule type="expression" priority="155" aboveAverage="0" equalAverage="0" bottom="0" percent="0" rank="0" text="" dxfId="0">
      <formula>ISEVEN(ROW())</formula>
    </cfRule>
  </conditionalFormatting>
  <conditionalFormatting sqref="F121">
    <cfRule type="expression" priority="156" aboveAverage="0" equalAverage="0" bottom="0" percent="0" rank="0" text="" dxfId="0">
      <formula>ISEVEN(ROW())</formula>
    </cfRule>
  </conditionalFormatting>
  <conditionalFormatting sqref="F122">
    <cfRule type="expression" priority="157" aboveAverage="0" equalAverage="0" bottom="0" percent="0" rank="0" text="" dxfId="0">
      <formula>ISEVEN(ROW())</formula>
    </cfRule>
  </conditionalFormatting>
  <conditionalFormatting sqref="F123">
    <cfRule type="expression" priority="158" aboveAverage="0" equalAverage="0" bottom="0" percent="0" rank="0" text="" dxfId="0">
      <formula>ISEVEN(ROW())</formula>
    </cfRule>
  </conditionalFormatting>
  <conditionalFormatting sqref="F126">
    <cfRule type="expression" priority="159" aboveAverage="0" equalAverage="0" bottom="0" percent="0" rank="0" text="" dxfId="0">
      <formula>ISEVEN(ROW())</formula>
    </cfRule>
  </conditionalFormatting>
  <conditionalFormatting sqref="F128">
    <cfRule type="expression" priority="160" aboveAverage="0" equalAverage="0" bottom="0" percent="0" rank="0" text="" dxfId="0">
      <formula>ISEVEN(ROW())</formula>
    </cfRule>
  </conditionalFormatting>
  <conditionalFormatting sqref="F129">
    <cfRule type="expression" priority="161" aboveAverage="0" equalAverage="0" bottom="0" percent="0" rank="0" text="" dxfId="0">
      <formula>ISEVEN(ROW())</formula>
    </cfRule>
  </conditionalFormatting>
  <conditionalFormatting sqref="F130">
    <cfRule type="expression" priority="162" aboveAverage="0" equalAverage="0" bottom="0" percent="0" rank="0" text="" dxfId="0">
      <formula>ISEVEN(ROW())</formula>
    </cfRule>
  </conditionalFormatting>
  <conditionalFormatting sqref="F131">
    <cfRule type="expression" priority="163" aboveAverage="0" equalAverage="0" bottom="0" percent="0" rank="0" text="" dxfId="0">
      <formula>ISEVEN(ROW())</formula>
    </cfRule>
  </conditionalFormatting>
  <conditionalFormatting sqref="F132">
    <cfRule type="expression" priority="164" aboveAverage="0" equalAverage="0" bottom="0" percent="0" rank="0" text="" dxfId="0">
      <formula>ISEVEN(ROW())</formula>
    </cfRule>
  </conditionalFormatting>
  <conditionalFormatting sqref="F133">
    <cfRule type="expression" priority="165" aboveAverage="0" equalAverage="0" bottom="0" percent="0" rank="0" text="" dxfId="0">
      <formula>ISEVEN(ROW())</formula>
    </cfRule>
  </conditionalFormatting>
  <conditionalFormatting sqref="F134">
    <cfRule type="expression" priority="166" aboveAverage="0" equalAverage="0" bottom="0" percent="0" rank="0" text="" dxfId="0">
      <formula>ISEVEN(ROW())</formula>
    </cfRule>
  </conditionalFormatting>
  <conditionalFormatting sqref="F135">
    <cfRule type="expression" priority="167" aboveAverage="0" equalAverage="0" bottom="0" percent="0" rank="0" text="" dxfId="0">
      <formula>ISEVEN(ROW())</formula>
    </cfRule>
  </conditionalFormatting>
  <conditionalFormatting sqref="G2:G7 G9:G32 G55 G58:G60 G114:G118 G145:G147 G158:G168 G180:G186 G188:G192 G197 G206">
    <cfRule type="expression" priority="168" aboveAverage="0" equalAverage="0" bottom="0" percent="0" rank="0" text="" dxfId="0">
      <formula>ISEVEN(ROW())</formula>
    </cfRule>
  </conditionalFormatting>
  <conditionalFormatting sqref="G77:G80 G82 G88:G95">
    <cfRule type="expression" priority="169" aboveAverage="0" equalAverage="0" bottom="0" percent="0" rank="0" text="" dxfId="0">
      <formula>ISEVEN(ROW())</formula>
    </cfRule>
  </conditionalFormatting>
  <conditionalFormatting sqref="G129">
    <cfRule type="expression" priority="170" aboveAverage="0" equalAverage="0" bottom="0" percent="0" rank="0" text="" dxfId="0">
      <formula>ISEVEN(ROW())</formula>
    </cfRule>
  </conditionalFormatting>
  <conditionalFormatting sqref="G200">
    <cfRule type="expression" priority="171" aboveAverage="0" equalAverage="0" bottom="0" percent="0" rank="0" text="" dxfId="0">
      <formula>ISEVEN(ROW())</formula>
    </cfRule>
  </conditionalFormatting>
  <conditionalFormatting sqref="G63">
    <cfRule type="expression" priority="172" aboveAverage="0" equalAverage="0" bottom="0" percent="0" rank="0" text="" dxfId="0">
      <formula>ISEVEN(ROW())</formula>
    </cfRule>
  </conditionalFormatting>
  <conditionalFormatting sqref="G170:G171">
    <cfRule type="expression" priority="173" aboveAverage="0" equalAverage="0" bottom="0" percent="0" rank="0" text="" dxfId="0">
      <formula>ISEVEN(ROW())</formula>
    </cfRule>
  </conditionalFormatting>
  <conditionalFormatting sqref="G173">
    <cfRule type="expression" priority="174" aboveAverage="0" equalAverage="0" bottom="0" percent="0" rank="0" text="" dxfId="0">
      <formula>ISEVEN(ROW())</formula>
    </cfRule>
  </conditionalFormatting>
  <conditionalFormatting sqref="G148">
    <cfRule type="expression" priority="175" aboveAverage="0" equalAverage="0" bottom="0" percent="0" rank="0" text="" dxfId="0">
      <formula>ISEVEN(ROW())</formula>
    </cfRule>
  </conditionalFormatting>
  <conditionalFormatting sqref="G61">
    <cfRule type="expression" priority="176" aboveAverage="0" equalAverage="0" bottom="0" percent="0" rank="0" text="" dxfId="0">
      <formula>ISEVEN(ROW())</formula>
    </cfRule>
  </conditionalFormatting>
  <conditionalFormatting sqref="G196 G204:G205">
    <cfRule type="expression" priority="177" aboveAverage="0" equalAverage="0" bottom="0" percent="0" rank="0" text="" dxfId="0">
      <formula>ISEVEN(ROW())</formula>
    </cfRule>
  </conditionalFormatting>
  <conditionalFormatting sqref="G81">
    <cfRule type="expression" priority="178" aboveAverage="0" equalAverage="0" bottom="0" percent="0" rank="0" text="" dxfId="0">
      <formula>ISEVEN(ROW())</formula>
    </cfRule>
  </conditionalFormatting>
  <conditionalFormatting sqref="G83">
    <cfRule type="expression" priority="179" aboveAverage="0" equalAverage="0" bottom="0" percent="0" rank="0" text="" dxfId="0">
      <formula>ISEVEN(ROW())</formula>
    </cfRule>
  </conditionalFormatting>
  <conditionalFormatting sqref="G84">
    <cfRule type="expression" priority="180" aboveAverage="0" equalAverage="0" bottom="0" percent="0" rank="0" text="" dxfId="0">
      <formula>ISEVEN(ROW())</formula>
    </cfRule>
  </conditionalFormatting>
  <conditionalFormatting sqref="G85">
    <cfRule type="expression" priority="181" aboveAverage="0" equalAverage="0" bottom="0" percent="0" rank="0" text="" dxfId="0">
      <formula>ISEVEN(ROW())</formula>
    </cfRule>
  </conditionalFormatting>
  <conditionalFormatting sqref="G86:G87">
    <cfRule type="expression" priority="182" aboveAverage="0" equalAverage="0" bottom="0" percent="0" rank="0" text="" dxfId="0">
      <formula>ISEVEN(ROW())</formula>
    </cfRule>
  </conditionalFormatting>
  <conditionalFormatting sqref="G96:G105">
    <cfRule type="expression" priority="183" aboveAverage="0" equalAverage="0" bottom="0" percent="0" rank="0" text="" dxfId="0">
      <formula>ISEVEN(ROW())</formula>
    </cfRule>
  </conditionalFormatting>
  <conditionalFormatting sqref="G106">
    <cfRule type="expression" priority="184" aboveAverage="0" equalAverage="0" bottom="0" percent="0" rank="0" text="" dxfId="0">
      <formula>ISEVEN(ROW())</formula>
    </cfRule>
  </conditionalFormatting>
  <conditionalFormatting sqref="G65">
    <cfRule type="expression" priority="185" aboveAverage="0" equalAverage="0" bottom="0" percent="0" rank="0" text="" dxfId="0">
      <formula>ISEVEN(ROW())</formula>
    </cfRule>
  </conditionalFormatting>
  <conditionalFormatting sqref="G152">
    <cfRule type="expression" priority="186" aboveAverage="0" equalAverage="0" bottom="0" percent="0" rank="0" text="" dxfId="0">
      <formula>ISEVEN(ROW())</formula>
    </cfRule>
  </conditionalFormatting>
  <conditionalFormatting sqref="G133">
    <cfRule type="expression" priority="187" aboveAverage="0" equalAverage="0" bottom="0" percent="0" rank="0" text="" dxfId="0">
      <formula>ISEVEN(ROW())</formula>
    </cfRule>
  </conditionalFormatting>
  <conditionalFormatting sqref="G66">
    <cfRule type="expression" priority="188" aboveAverage="0" equalAverage="0" bottom="0" percent="0" rank="0" text="" dxfId="0">
      <formula>ISEVEN(ROW())</formula>
    </cfRule>
  </conditionalFormatting>
  <conditionalFormatting sqref="G153">
    <cfRule type="expression" priority="189" aboveAverage="0" equalAverage="0" bottom="0" percent="0" rank="0" text="" dxfId="0">
      <formula>ISEVEN(ROW())</formula>
    </cfRule>
  </conditionalFormatting>
  <conditionalFormatting sqref="G67">
    <cfRule type="expression" priority="190" aboveAverage="0" equalAverage="0" bottom="0" percent="0" rank="0" text="" dxfId="0">
      <formula>ISEVEN(ROW())</formula>
    </cfRule>
  </conditionalFormatting>
  <conditionalFormatting sqref="G221">
    <cfRule type="expression" priority="191" aboveAverage="0" equalAverage="0" bottom="0" percent="0" rank="0" text="" dxfId="0">
      <formula>ISEVEN(ROW())</formula>
    </cfRule>
  </conditionalFormatting>
  <conditionalFormatting sqref="G215">
    <cfRule type="expression" priority="192" aboveAverage="0" equalAverage="0" bottom="0" percent="0" rank="0" text="" dxfId="0">
      <formula>ISEVEN(ROW())</formula>
    </cfRule>
  </conditionalFormatting>
  <conditionalFormatting sqref="G150">
    <cfRule type="expression" priority="193" aboveAverage="0" equalAverage="0" bottom="0" percent="0" rank="0" text="" dxfId="0">
      <formula>ISEVEN(ROW())</formula>
    </cfRule>
  </conditionalFormatting>
  <conditionalFormatting sqref="G118">
    <cfRule type="expression" priority="194" aboveAverage="0" equalAverage="0" bottom="0" percent="0" rank="0" text="" dxfId="0">
      <formula>ISEVEN(ROW())</formula>
    </cfRule>
  </conditionalFormatting>
  <conditionalFormatting sqref="G131">
    <cfRule type="expression" priority="195" aboveAverage="0" equalAverage="0" bottom="0" percent="0" rank="0" text="" dxfId="0">
      <formula>ISEVEN(ROW())</formula>
    </cfRule>
  </conditionalFormatting>
  <conditionalFormatting sqref="G157">
    <cfRule type="expression" priority="196" aboveAverage="0" equalAverage="0" bottom="0" percent="0" rank="0" text="" dxfId="0">
      <formula>ISEVEN(ROW())</formula>
    </cfRule>
  </conditionalFormatting>
  <conditionalFormatting sqref="G68">
    <cfRule type="expression" priority="197" aboveAverage="0" equalAverage="0" bottom="0" percent="0" rank="0" text="" dxfId="0">
      <formula>ISEVEN(ROW())</formula>
    </cfRule>
  </conditionalFormatting>
  <conditionalFormatting sqref="G69:G70 G136 G156">
    <cfRule type="expression" priority="198" aboveAverage="0" equalAverage="0" bottom="0" percent="0" rank="0" text="" dxfId="0">
      <formula>ISEVEN(ROW())</formula>
    </cfRule>
  </conditionalFormatting>
  <conditionalFormatting sqref="G135">
    <cfRule type="expression" priority="199" aboveAverage="0" equalAverage="0" bottom="0" percent="0" rank="0" text="" dxfId="0">
      <formula>ISEVEN(ROW())</formula>
    </cfRule>
  </conditionalFormatting>
  <conditionalFormatting sqref="G134">
    <cfRule type="expression" priority="200" aboveAverage="0" equalAverage="0" bottom="0" percent="0" rank="0" text="" dxfId="0">
      <formula>ISEVEN(ROW())</formula>
    </cfRule>
  </conditionalFormatting>
  <conditionalFormatting sqref="G211">
    <cfRule type="expression" priority="201" aboveAverage="0" equalAverage="0" bottom="0" percent="0" rank="0" text="" dxfId="0">
      <formula>ISEVEN(ROW())</formula>
    </cfRule>
  </conditionalFormatting>
  <conditionalFormatting sqref="G208">
    <cfRule type="expression" priority="202" aboveAverage="0" equalAverage="0" bottom="0" percent="0" rank="0" text="" dxfId="0">
      <formula>ISEVEN(ROW())</formula>
    </cfRule>
  </conditionalFormatting>
  <conditionalFormatting sqref="G209">
    <cfRule type="expression" priority="203" aboveAverage="0" equalAverage="0" bottom="0" percent="0" rank="0" text="" dxfId="0">
      <formula>ISEVEN(ROW())</formula>
    </cfRule>
  </conditionalFormatting>
  <conditionalFormatting sqref="G212">
    <cfRule type="expression" priority="204" aboveAverage="0" equalAverage="0" bottom="0" percent="0" rank="0" text="" dxfId="0">
      <formula>ISEVEN(ROW())</formula>
    </cfRule>
  </conditionalFormatting>
  <conditionalFormatting sqref="G213">
    <cfRule type="expression" priority="205" aboveAverage="0" equalAverage="0" bottom="0" percent="0" rank="0" text="" dxfId="0">
      <formula>ISEVEN(ROW())</formula>
    </cfRule>
  </conditionalFormatting>
  <conditionalFormatting sqref="G220">
    <cfRule type="expression" priority="206" aboveAverage="0" equalAverage="0" bottom="0" percent="0" rank="0" text="" dxfId="0">
      <formula>ISEVEN(ROW())</formula>
    </cfRule>
  </conditionalFormatting>
  <conditionalFormatting sqref="G218">
    <cfRule type="expression" priority="207" aboveAverage="0" equalAverage="0" bottom="0" percent="0" rank="0" text="" dxfId="0">
      <formula>ISEVEN(ROW())</formula>
    </cfRule>
  </conditionalFormatting>
  <conditionalFormatting sqref="G219">
    <cfRule type="expression" priority="208" aboveAverage="0" equalAverage="0" bottom="0" percent="0" rank="0" text="" dxfId="0">
      <formula>ISEVEN(ROW())</formula>
    </cfRule>
  </conditionalFormatting>
  <conditionalFormatting sqref="G217">
    <cfRule type="expression" priority="209" aboveAverage="0" equalAverage="0" bottom="0" percent="0" rank="0" text="" dxfId="0">
      <formula>ISEVEN(ROW())</formula>
    </cfRule>
  </conditionalFormatting>
  <conditionalFormatting sqref="G216">
    <cfRule type="expression" priority="210" aboveAverage="0" equalAverage="0" bottom="0" percent="0" rank="0" text="" dxfId="0">
      <formula>ISEVEN(ROW())</formula>
    </cfRule>
  </conditionalFormatting>
  <conditionalFormatting sqref="G226">
    <cfRule type="expression" priority="211" aboveAverage="0" equalAverage="0" bottom="0" percent="0" rank="0" text="" dxfId="0">
      <formula>ISEVEN(ROW())</formula>
    </cfRule>
  </conditionalFormatting>
  <conditionalFormatting sqref="G225">
    <cfRule type="expression" priority="212" aboveAverage="0" equalAverage="0" bottom="0" percent="0" rank="0" text="" dxfId="0">
      <formula>ISEVEN(ROW())</formula>
    </cfRule>
  </conditionalFormatting>
  <conditionalFormatting sqref="G201">
    <cfRule type="expression" priority="213" aboveAverage="0" equalAverage="0" bottom="0" percent="0" rank="0" text="" dxfId="0">
      <formula>ISEVEN(ROW())</formula>
    </cfRule>
  </conditionalFormatting>
  <conditionalFormatting sqref="G201">
    <cfRule type="expression" priority="214" aboveAverage="0" equalAverage="0" bottom="0" percent="0" rank="0" text="" dxfId="0">
      <formula>ISEVEN(ROW())</formula>
    </cfRule>
  </conditionalFormatting>
  <conditionalFormatting sqref="G193">
    <cfRule type="expression" priority="215" aboveAverage="0" equalAverage="0" bottom="0" percent="0" rank="0" text="" dxfId="0">
      <formula>ISEVEN(ROW())</formula>
    </cfRule>
  </conditionalFormatting>
  <conditionalFormatting sqref="G193">
    <cfRule type="expression" priority="216" aboveAverage="0" equalAverage="0" bottom="0" percent="0" rank="0" text="" dxfId="0">
      <formula>ISEVEN(ROW())</formula>
    </cfRule>
  </conditionalFormatting>
  <conditionalFormatting sqref="G56">
    <cfRule type="expression" priority="217" aboveAverage="0" equalAverage="0" bottom="0" percent="0" rank="0" text="" dxfId="0">
      <formula>ISEVEN(ROW())</formula>
    </cfRule>
  </conditionalFormatting>
  <conditionalFormatting sqref="G94">
    <cfRule type="expression" priority="218" aboveAverage="0" equalAverage="0" bottom="0" percent="0" rank="0" text="" dxfId="0">
      <formula>ISEVEN(ROW())</formula>
    </cfRule>
  </conditionalFormatting>
  <conditionalFormatting sqref="G222">
    <cfRule type="expression" priority="219" aboveAverage="0" equalAverage="0" bottom="0" percent="0" rank="0" text="" dxfId="0">
      <formula>ISEVEN(ROW())</formula>
    </cfRule>
  </conditionalFormatting>
  <conditionalFormatting sqref="G223">
    <cfRule type="expression" priority="220" aboveAverage="0" equalAverage="0" bottom="0" percent="0" rank="0" text="" dxfId="0">
      <formula>ISEVEN(ROW())</formula>
    </cfRule>
  </conditionalFormatting>
  <conditionalFormatting sqref="G224">
    <cfRule type="expression" priority="221" aboveAverage="0" equalAverage="0" bottom="0" percent="0" rank="0" text="" dxfId="0">
      <formula>ISEVEN(ROW())</formula>
    </cfRule>
  </conditionalFormatting>
  <conditionalFormatting sqref="G121">
    <cfRule type="expression" priority="222" aboveAverage="0" equalAverage="0" bottom="0" percent="0" rank="0" text="" dxfId="0">
      <formula>ISEVEN(ROW())</formula>
    </cfRule>
  </conditionalFormatting>
  <conditionalFormatting sqref="G227">
    <cfRule type="expression" priority="223" aboveAverage="0" equalAverage="0" bottom="0" percent="0" rank="0" text="" dxfId="0">
      <formula>ISEVEN(ROW())</formula>
    </cfRule>
  </conditionalFormatting>
  <conditionalFormatting sqref="G228">
    <cfRule type="expression" priority="224" aboveAverage="0" equalAverage="0" bottom="0" percent="0" rank="0" text="" dxfId="0">
      <formula>ISEVEN(ROW())</formula>
    </cfRule>
  </conditionalFormatting>
  <conditionalFormatting sqref="G229">
    <cfRule type="expression" priority="225" aboveAverage="0" equalAverage="0" bottom="0" percent="0" rank="0" text="" dxfId="0">
      <formula>ISEVEN(ROW())</formula>
    </cfRule>
  </conditionalFormatting>
  <conditionalFormatting sqref="G50">
    <cfRule type="expression" priority="226" aboveAverage="0" equalAverage="0" bottom="0" percent="0" rank="0" text="" dxfId="0">
      <formula>ISEVEN(ROW())</formula>
    </cfRule>
  </conditionalFormatting>
  <conditionalFormatting sqref="G50">
    <cfRule type="expression" priority="227" aboveAverage="0" equalAverage="0" bottom="0" percent="0" rank="0" text="" dxfId="0">
      <formula>ISEVEN(ROW())</formula>
    </cfRule>
  </conditionalFormatting>
  <conditionalFormatting sqref="G46:G47">
    <cfRule type="expression" priority="228" aboveAverage="0" equalAverage="0" bottom="0" percent="0" rank="0" text="" dxfId="0">
      <formula>ISEVEN(ROW())</formula>
    </cfRule>
    <cfRule type="expression" priority="229" aboveAverage="0" equalAverage="0" bottom="0" percent="0" rank="0" text="" dxfId="0">
      <formula>ISEVEN(ROW())</formula>
    </cfRule>
  </conditionalFormatting>
  <conditionalFormatting sqref="G56">
    <cfRule type="expression" priority="230" aboveAverage="0" equalAverage="0" bottom="0" percent="0" rank="0" text="" dxfId="0">
      <formula>ISEVEN(ROW())</formula>
    </cfRule>
  </conditionalFormatting>
  <conditionalFormatting sqref="G57">
    <cfRule type="expression" priority="231" aboveAverage="0" equalAverage="0" bottom="0" percent="0" rank="0" text="" dxfId="0">
      <formula>ISEVEN(ROW())</formula>
    </cfRule>
  </conditionalFormatting>
  <conditionalFormatting sqref="G57">
    <cfRule type="expression" priority="232" aboveAverage="0" equalAverage="0" bottom="0" percent="0" rank="0" text="" dxfId="0">
      <formula>ISEVEN(ROW())</formula>
    </cfRule>
  </conditionalFormatting>
  <conditionalFormatting sqref="G112">
    <cfRule type="expression" priority="233" aboveAverage="0" equalAverage="0" bottom="0" percent="0" rank="0" text="" dxfId="0">
      <formula>ISEVEN(ROW())</formula>
    </cfRule>
  </conditionalFormatting>
  <conditionalFormatting sqref="G112">
    <cfRule type="expression" priority="234" aboveAverage="0" equalAverage="0" bottom="0" percent="0" rank="0" text="" dxfId="0">
      <formula>ISEVEN(ROW())</formula>
    </cfRule>
  </conditionalFormatting>
  <conditionalFormatting sqref="G113">
    <cfRule type="expression" priority="235" aboveAverage="0" equalAverage="0" bottom="0" percent="0" rank="0" text="" dxfId="0">
      <formula>ISEVEN(ROW())</formula>
    </cfRule>
  </conditionalFormatting>
  <conditionalFormatting sqref="G113">
    <cfRule type="expression" priority="236" aboveAverage="0" equalAverage="0" bottom="0" percent="0" rank="0" text="" dxfId="0">
      <formula>ISEVEN(ROW())</formula>
    </cfRule>
  </conditionalFormatting>
  <conditionalFormatting sqref="G120">
    <cfRule type="expression" priority="237" aboveAverage="0" equalAverage="0" bottom="0" percent="0" rank="0" text="" dxfId="0">
      <formula>ISEVEN(ROW())</formula>
    </cfRule>
  </conditionalFormatting>
  <conditionalFormatting sqref="G120">
    <cfRule type="expression" priority="238" aboveAverage="0" equalAverage="0" bottom="0" percent="0" rank="0" text="" dxfId="0">
      <formula>ISEVEN(ROW())</formula>
    </cfRule>
  </conditionalFormatting>
  <conditionalFormatting sqref="G121">
    <cfRule type="expression" priority="239" aboveAverage="0" equalAverage="0" bottom="0" percent="0" rank="0" text="" dxfId="0">
      <formula>ISEVEN(ROW())</formula>
    </cfRule>
  </conditionalFormatting>
  <conditionalFormatting sqref="G127">
    <cfRule type="expression" priority="240" aboveAverage="0" equalAverage="0" bottom="0" percent="0" rank="0" text="" dxfId="0">
      <formula>ISEVEN(ROW())</formula>
    </cfRule>
  </conditionalFormatting>
  <conditionalFormatting sqref="G127">
    <cfRule type="expression" priority="241" aboveAverage="0" equalAverage="0" bottom="0" percent="0" rank="0" text="" dxfId="0">
      <formula>ISEVEN(ROW())</formula>
    </cfRule>
  </conditionalFormatting>
  <conditionalFormatting sqref="G143">
    <cfRule type="expression" priority="242" aboveAverage="0" equalAverage="0" bottom="0" percent="0" rank="0" text="" dxfId="0">
      <formula>ISEVEN(ROW())</formula>
    </cfRule>
  </conditionalFormatting>
  <conditionalFormatting sqref="G143">
    <cfRule type="expression" priority="243" aboveAverage="0" equalAverage="0" bottom="0" percent="0" rank="0" text="" dxfId="0">
      <formula>ISEVEN(ROW())</formula>
    </cfRule>
  </conditionalFormatting>
  <conditionalFormatting sqref="G48">
    <cfRule type="expression" priority="244" aboveAverage="0" equalAverage="0" bottom="0" percent="0" rank="0" text="" dxfId="0">
      <formula>ISEVEN(ROW())</formula>
    </cfRule>
  </conditionalFormatting>
  <conditionalFormatting sqref="G48">
    <cfRule type="expression" priority="245" aboveAverage="0" equalAverage="0" bottom="0" percent="0" rank="0" text="" dxfId="0">
      <formula>ISEVEN(ROW())</formula>
    </cfRule>
  </conditionalFormatting>
  <conditionalFormatting sqref="G119">
    <cfRule type="expression" priority="246" aboveAverage="0" equalAverage="0" bottom="0" percent="0" rank="0" text="" dxfId="0">
      <formula>ISEVEN(ROW())</formula>
    </cfRule>
  </conditionalFormatting>
  <conditionalFormatting sqref="G111">
    <cfRule type="expression" priority="247" aboveAverage="0" equalAverage="0" bottom="0" percent="0" rank="0" text="" dxfId="0">
      <formula>ISEVEN(ROW())</formula>
    </cfRule>
  </conditionalFormatting>
  <conditionalFormatting sqref="G111">
    <cfRule type="expression" priority="248" aboveAverage="0" equalAverage="0" bottom="0" percent="0" rank="0" text="" dxfId="0">
      <formula>ISEVEN(ROW())</formula>
    </cfRule>
  </conditionalFormatting>
  <conditionalFormatting sqref="G119">
    <cfRule type="expression" priority="249" aboveAverage="0" equalAverage="0" bottom="0" percent="0" rank="0" text="" dxfId="0">
      <formula>ISEVEN(ROW())</formula>
    </cfRule>
  </conditionalFormatting>
  <conditionalFormatting sqref="G142">
    <cfRule type="expression" priority="250" aboveAverage="0" equalAverage="0" bottom="0" percent="0" rank="0" text="" dxfId="0">
      <formula>ISEVEN(ROW())</formula>
    </cfRule>
  </conditionalFormatting>
  <conditionalFormatting sqref="G142">
    <cfRule type="expression" priority="251" aboveAverage="0" equalAverage="0" bottom="0" percent="0" rank="0" text="" dxfId="0">
      <formula>ISEVEN(ROW())</formula>
    </cfRule>
  </conditionalFormatting>
  <conditionalFormatting sqref="G144">
    <cfRule type="expression" priority="252" aboveAverage="0" equalAverage="0" bottom="0" percent="0" rank="0" text="" dxfId="0">
      <formula>ISEVEN(ROW())</formula>
    </cfRule>
  </conditionalFormatting>
  <conditionalFormatting sqref="G154">
    <cfRule type="expression" priority="253" aboveAverage="0" equalAverage="0" bottom="0" percent="0" rank="0" text="" dxfId="0">
      <formula>ISEVEN(ROW())</formula>
    </cfRule>
  </conditionalFormatting>
  <conditionalFormatting sqref="G155">
    <cfRule type="expression" priority="254" aboveAverage="0" equalAverage="0" bottom="0" percent="0" rank="0" text="" dxfId="0">
      <formula>ISEVEN(ROW())</formula>
    </cfRule>
  </conditionalFormatting>
  <conditionalFormatting sqref="G169">
    <cfRule type="expression" priority="255" aboveAverage="0" equalAverage="0" bottom="0" percent="0" rank="0" text="" dxfId="0">
      <formula>ISEVEN(ROW())</formula>
    </cfRule>
  </conditionalFormatting>
  <conditionalFormatting sqref="G172">
    <cfRule type="expression" priority="256" aboveAverage="0" equalAverage="0" bottom="0" percent="0" rank="0" text="" dxfId="0">
      <formula>ISEVEN(ROW())</formula>
    </cfRule>
  </conditionalFormatting>
  <conditionalFormatting sqref="G174">
    <cfRule type="expression" priority="257" aboveAverage="0" equalAverage="0" bottom="0" percent="0" rank="0" text="" dxfId="0">
      <formula>ISEVEN(ROW())</formula>
    </cfRule>
  </conditionalFormatting>
  <conditionalFormatting sqref="G175">
    <cfRule type="expression" priority="258" aboveAverage="0" equalAverage="0" bottom="0" percent="0" rank="0" text="" dxfId="0">
      <formula>ISEVEN(ROW())</formula>
    </cfRule>
  </conditionalFormatting>
  <conditionalFormatting sqref="G176">
    <cfRule type="expression" priority="259" aboveAverage="0" equalAverage="0" bottom="0" percent="0" rank="0" text="" dxfId="0">
      <formula>ISEVEN(ROW())</formula>
    </cfRule>
  </conditionalFormatting>
  <conditionalFormatting sqref="G177">
    <cfRule type="expression" priority="260" aboveAverage="0" equalAverage="0" bottom="0" percent="0" rank="0" text="" dxfId="0">
      <formula>ISEVEN(ROW())</formula>
    </cfRule>
  </conditionalFormatting>
  <conditionalFormatting sqref="G178">
    <cfRule type="expression" priority="261" aboveAverage="0" equalAverage="0" bottom="0" percent="0" rank="0" text="" dxfId="0">
      <formula>ISEVEN(ROW())</formula>
    </cfRule>
  </conditionalFormatting>
  <conditionalFormatting sqref="G179">
    <cfRule type="expression" priority="262" aboveAverage="0" equalAverage="0" bottom="0" percent="0" rank="0" text="" dxfId="0">
      <formula>ISEVEN(ROW())</formula>
    </cfRule>
  </conditionalFormatting>
  <conditionalFormatting sqref="G187">
    <cfRule type="expression" priority="263" aboveAverage="0" equalAverage="0" bottom="0" percent="0" rank="0" text="" dxfId="0">
      <formula>ISEVEN(ROW())</formula>
    </cfRule>
  </conditionalFormatting>
  <conditionalFormatting sqref="G194">
    <cfRule type="expression" priority="264" aboveAverage="0" equalAverage="0" bottom="0" percent="0" rank="0" text="" dxfId="0">
      <formula>ISEVEN(ROW())</formula>
    </cfRule>
  </conditionalFormatting>
  <conditionalFormatting sqref="G195">
    <cfRule type="expression" priority="265" aboveAverage="0" equalAverage="0" bottom="0" percent="0" rank="0" text="" dxfId="0">
      <formula>ISEVEN(ROW())</formula>
    </cfRule>
  </conditionalFormatting>
  <conditionalFormatting sqref="G198">
    <cfRule type="expression" priority="266" aboveAverage="0" equalAverage="0" bottom="0" percent="0" rank="0" text="" dxfId="0">
      <formula>ISEVEN(ROW())</formula>
    </cfRule>
  </conditionalFormatting>
  <conditionalFormatting sqref="G199">
    <cfRule type="expression" priority="267" aboveAverage="0" equalAverage="0" bottom="0" percent="0" rank="0" text="" dxfId="0">
      <formula>ISEVEN(ROW())</formula>
    </cfRule>
  </conditionalFormatting>
  <conditionalFormatting sqref="G202">
    <cfRule type="expression" priority="268" aboveAverage="0" equalAverage="0" bottom="0" percent="0" rank="0" text="" dxfId="0">
      <formula>ISEVEN(ROW())</formula>
    </cfRule>
  </conditionalFormatting>
  <conditionalFormatting sqref="G203">
    <cfRule type="expression" priority="269" aboveAverage="0" equalAverage="0" bottom="0" percent="0" rank="0" text="" dxfId="0">
      <formula>ISEVEN(ROW())</formula>
    </cfRule>
  </conditionalFormatting>
  <conditionalFormatting sqref="G207">
    <cfRule type="expression" priority="270" aboveAverage="0" equalAverage="0" bottom="0" percent="0" rank="0" text="" dxfId="0">
      <formula>ISEVEN(ROW())</formula>
    </cfRule>
  </conditionalFormatting>
  <conditionalFormatting sqref="G210">
    <cfRule type="expression" priority="271" aboveAverage="0" equalAverage="0" bottom="0" percent="0" rank="0" text="" dxfId="0">
      <formula>ISEVEN(ROW())</formula>
    </cfRule>
  </conditionalFormatting>
  <conditionalFormatting sqref="G214">
    <cfRule type="expression" priority="272" aboveAverage="0" equalAverage="0" bottom="0" percent="0" rank="0" text="" dxfId="0">
      <formula>ISEVEN(ROW())</formula>
    </cfRule>
  </conditionalFormatting>
  <conditionalFormatting sqref="F120">
    <cfRule type="expression" priority="273" aboveAverage="0" equalAverage="0" bottom="0" percent="0" rank="0" text="" dxfId="0">
      <formula>ISEVEN(ROW())</formula>
    </cfRule>
  </conditionalFormatting>
  <conditionalFormatting sqref="F121">
    <cfRule type="expression" priority="274" aboveAverage="0" equalAverage="0" bottom="0" percent="0" rank="0" text="" dxfId="0">
      <formula>ISEVEN(ROW())</formula>
    </cfRule>
  </conditionalFormatting>
  <conditionalFormatting sqref="F122">
    <cfRule type="expression" priority="275" aboveAverage="0" equalAverage="0" bottom="0" percent="0" rank="0" text="" dxfId="0">
      <formula>ISEVEN(ROW())</formula>
    </cfRule>
  </conditionalFormatting>
  <conditionalFormatting sqref="F123">
    <cfRule type="expression" priority="276" aboveAverage="0" equalAverage="0" bottom="0" percent="0" rank="0" text="" dxfId="0">
      <formula>ISEVEN(ROW())</formula>
    </cfRule>
  </conditionalFormatting>
  <conditionalFormatting sqref="F124">
    <cfRule type="expression" priority="277" aboveAverage="0" equalAverage="0" bottom="0" percent="0" rank="0" text="" dxfId="0">
      <formula>ISEVEN(ROW())</formula>
    </cfRule>
  </conditionalFormatting>
  <conditionalFormatting sqref="F125">
    <cfRule type="expression" priority="278" aboveAverage="0" equalAverage="0" bottom="0" percent="0" rank="0" text="" dxfId="0">
      <formula>ISEVEN(ROW())</formula>
    </cfRule>
  </conditionalFormatting>
  <conditionalFormatting sqref="F126">
    <cfRule type="expression" priority="279" aboveAverage="0" equalAverage="0" bottom="0" percent="0" rank="0" text="" dxfId="0">
      <formula>ISEVEN(ROW())</formula>
    </cfRule>
  </conditionalFormatting>
  <conditionalFormatting sqref="F127">
    <cfRule type="expression" priority="280" aboveAverage="0" equalAverage="0" bottom="0" percent="0" rank="0" text="" dxfId="0">
      <formula>ISEVEN(ROW())</formula>
    </cfRule>
  </conditionalFormatting>
  <conditionalFormatting sqref="F128">
    <cfRule type="expression" priority="281" aboveAverage="0" equalAverage="0" bottom="0" percent="0" rank="0" text="" dxfId="0">
      <formula>ISEVEN(ROW())</formula>
    </cfRule>
  </conditionalFormatting>
  <conditionalFormatting sqref="F129">
    <cfRule type="expression" priority="282" aboveAverage="0" equalAverage="0" bottom="0" percent="0" rank="0" text="" dxfId="0">
      <formula>ISEVEN(ROW())</formula>
    </cfRule>
  </conditionalFormatting>
  <conditionalFormatting sqref="F130">
    <cfRule type="expression" priority="283" aboveAverage="0" equalAverage="0" bottom="0" percent="0" rank="0" text="" dxfId="0">
      <formula>ISEVEN(ROW())</formula>
    </cfRule>
  </conditionalFormatting>
  <conditionalFormatting sqref="F131">
    <cfRule type="expression" priority="284" aboveAverage="0" equalAverage="0" bottom="0" percent="0" rank="0" text="" dxfId="0">
      <formula>ISEVEN(ROW())</formula>
    </cfRule>
  </conditionalFormatting>
  <conditionalFormatting sqref="F132">
    <cfRule type="expression" priority="285" aboveAverage="0" equalAverage="0" bottom="0" percent="0" rank="0" text="" dxfId="0">
      <formula>ISEVEN(ROW())</formula>
    </cfRule>
  </conditionalFormatting>
  <conditionalFormatting sqref="F133">
    <cfRule type="expression" priority="286" aboveAverage="0" equalAverage="0" bottom="0" percent="0" rank="0" text="" dxfId="0">
      <formula>ISEVEN(ROW())</formula>
    </cfRule>
  </conditionalFormatting>
  <conditionalFormatting sqref="F134">
    <cfRule type="expression" priority="287" aboveAverage="0" equalAverage="0" bottom="0" percent="0" rank="0" text="" dxfId="0">
      <formula>ISEVEN(ROW())</formula>
    </cfRule>
  </conditionalFormatting>
  <conditionalFormatting sqref="F135">
    <cfRule type="expression" priority="288" aboveAverage="0" equalAverage="0" bottom="0" percent="0" rank="0" text="" dxfId="0">
      <formula>ISEVEN(ROW())</formula>
    </cfRule>
  </conditionalFormatting>
  <conditionalFormatting sqref="F137">
    <cfRule type="expression" priority="289" aboveAverage="0" equalAverage="0" bottom="0" percent="0" rank="0" text="" dxfId="0">
      <formula>ISEVEN(ROW())</formula>
    </cfRule>
  </conditionalFormatting>
  <conditionalFormatting sqref="F120">
    <cfRule type="expression" priority="290" aboveAverage="0" equalAverage="0" bottom="0" percent="0" rank="0" text="" dxfId="0">
      <formula>ISEVEN(ROW())</formula>
    </cfRule>
  </conditionalFormatting>
  <conditionalFormatting sqref="F121">
    <cfRule type="expression" priority="291" aboveAverage="0" equalAverage="0" bottom="0" percent="0" rank="0" text="" dxfId="0">
      <formula>ISEVEN(ROW())</formula>
    </cfRule>
  </conditionalFormatting>
  <conditionalFormatting sqref="F122">
    <cfRule type="expression" priority="292" aboveAverage="0" equalAverage="0" bottom="0" percent="0" rank="0" text="" dxfId="0">
      <formula>ISEVEN(ROW())</formula>
    </cfRule>
  </conditionalFormatting>
  <conditionalFormatting sqref="F123">
    <cfRule type="expression" priority="293" aboveAverage="0" equalAverage="0" bottom="0" percent="0" rank="0" text="" dxfId="0">
      <formula>ISEVEN(ROW())</formula>
    </cfRule>
  </conditionalFormatting>
  <conditionalFormatting sqref="F124">
    <cfRule type="expression" priority="294" aboveAverage="0" equalAverage="0" bottom="0" percent="0" rank="0" text="" dxfId="0">
      <formula>ISEVEN(ROW())</formula>
    </cfRule>
  </conditionalFormatting>
  <conditionalFormatting sqref="F125">
    <cfRule type="expression" priority="295" aboveAverage="0" equalAverage="0" bottom="0" percent="0" rank="0" text="" dxfId="0">
      <formula>ISEVEN(ROW())</formula>
    </cfRule>
  </conditionalFormatting>
  <conditionalFormatting sqref="F126">
    <cfRule type="expression" priority="296" aboveAverage="0" equalAverage="0" bottom="0" percent="0" rank="0" text="" dxfId="0">
      <formula>ISEVEN(ROW())</formula>
    </cfRule>
  </conditionalFormatting>
  <conditionalFormatting sqref="F127">
    <cfRule type="expression" priority="297" aboveAverage="0" equalAverage="0" bottom="0" percent="0" rank="0" text="" dxfId="0">
      <formula>ISEVEN(ROW())</formula>
    </cfRule>
  </conditionalFormatting>
  <conditionalFormatting sqref="F128">
    <cfRule type="expression" priority="298" aboveAverage="0" equalAverage="0" bottom="0" percent="0" rank="0" text="" dxfId="0">
      <formula>ISEVEN(ROW())</formula>
    </cfRule>
  </conditionalFormatting>
  <conditionalFormatting sqref="F129">
    <cfRule type="expression" priority="299" aboveAverage="0" equalAverage="0" bottom="0" percent="0" rank="0" text="" dxfId="0">
      <formula>ISEVEN(ROW())</formula>
    </cfRule>
  </conditionalFormatting>
  <conditionalFormatting sqref="F130">
    <cfRule type="expression" priority="300" aboveAverage="0" equalAverage="0" bottom="0" percent="0" rank="0" text="" dxfId="0">
      <formula>ISEVEN(ROW())</formula>
    </cfRule>
  </conditionalFormatting>
  <conditionalFormatting sqref="F131">
    <cfRule type="expression" priority="301" aboveAverage="0" equalAverage="0" bottom="0" percent="0" rank="0" text="" dxfId="0">
      <formula>ISEVEN(ROW())</formula>
    </cfRule>
  </conditionalFormatting>
  <conditionalFormatting sqref="F132">
    <cfRule type="expression" priority="302" aboveAverage="0" equalAverage="0" bottom="0" percent="0" rank="0" text="" dxfId="0">
      <formula>ISEVEN(ROW())</formula>
    </cfRule>
  </conditionalFormatting>
  <conditionalFormatting sqref="F133">
    <cfRule type="expression" priority="303" aboveAverage="0" equalAverage="0" bottom="0" percent="0" rank="0" text="" dxfId="0">
      <formula>ISEVEN(ROW())</formula>
    </cfRule>
  </conditionalFormatting>
  <conditionalFormatting sqref="F134">
    <cfRule type="expression" priority="304" aboveAverage="0" equalAverage="0" bottom="0" percent="0" rank="0" text="" dxfId="0">
      <formula>ISEVEN(ROW())</formula>
    </cfRule>
  </conditionalFormatting>
  <conditionalFormatting sqref="F135">
    <cfRule type="expression" priority="305" aboveAverage="0" equalAverage="0" bottom="0" percent="0" rank="0" text="" dxfId="0">
      <formula>ISEVEN(ROW())</formula>
    </cfRule>
  </conditionalFormatting>
  <conditionalFormatting sqref="F137">
    <cfRule type="expression" priority="306" aboveAverage="0" equalAverage="0" bottom="0" percent="0" rank="0" text="" dxfId="0">
      <formula>ISEVEN(ROW())</formula>
    </cfRule>
  </conditionalFormatting>
  <conditionalFormatting sqref="F57">
    <cfRule type="expression" priority="307" aboveAverage="0" equalAverage="0" bottom="0" percent="0" rank="0" text="" dxfId="0">
      <formula>ISEVEN(ROW())</formula>
    </cfRule>
  </conditionalFormatting>
  <conditionalFormatting sqref="F58">
    <cfRule type="expression" priority="308" aboveAverage="0" equalAverage="0" bottom="0" percent="0" rank="0" text="" dxfId="0">
      <formula>ISEVEN(ROW())</formula>
    </cfRule>
  </conditionalFormatting>
  <conditionalFormatting sqref="F59">
    <cfRule type="expression" priority="309" aboveAverage="0" equalAverage="0" bottom="0" percent="0" rank="0" text="" dxfId="0">
      <formula>ISEVEN(ROW())</formula>
    </cfRule>
  </conditionalFormatting>
  <conditionalFormatting sqref="F60">
    <cfRule type="expression" priority="310" aboveAverage="0" equalAverage="0" bottom="0" percent="0" rank="0" text="" dxfId="0">
      <formula>ISEVEN(ROW())</formula>
    </cfRule>
  </conditionalFormatting>
  <conditionalFormatting sqref="F61">
    <cfRule type="expression" priority="311" aboveAverage="0" equalAverage="0" bottom="0" percent="0" rank="0" text="" dxfId="0">
      <formula>ISEVEN(ROW())</formula>
    </cfRule>
  </conditionalFormatting>
  <conditionalFormatting sqref="F62">
    <cfRule type="expression" priority="312" aboveAverage="0" equalAverage="0" bottom="0" percent="0" rank="0" text="" dxfId="0">
      <formula>ISEVEN(ROW())</formula>
    </cfRule>
  </conditionalFormatting>
  <conditionalFormatting sqref="F63">
    <cfRule type="expression" priority="313" aboveAverage="0" equalAverage="0" bottom="0" percent="0" rank="0" text="" dxfId="0">
      <formula>ISEVEN(ROW())</formula>
    </cfRule>
  </conditionalFormatting>
  <conditionalFormatting sqref="F64">
    <cfRule type="expression" priority="314" aboveAverage="0" equalAverage="0" bottom="0" percent="0" rank="0" text="" dxfId="0">
      <formula>ISEVEN(ROW())</formula>
    </cfRule>
  </conditionalFormatting>
  <conditionalFormatting sqref="F65">
    <cfRule type="expression" priority="315" aboveAverage="0" equalAverage="0" bottom="0" percent="0" rank="0" text="" dxfId="0">
      <formula>ISEVEN(ROW())</formula>
    </cfRule>
  </conditionalFormatting>
  <conditionalFormatting sqref="F66">
    <cfRule type="expression" priority="316" aboveAverage="0" equalAverage="0" bottom="0" percent="0" rank="0" text="" dxfId="0">
      <formula>ISEVEN(ROW())</formula>
    </cfRule>
  </conditionalFormatting>
  <conditionalFormatting sqref="F67">
    <cfRule type="expression" priority="317" aboveAverage="0" equalAverage="0" bottom="0" percent="0" rank="0" text="" dxfId="0">
      <formula>ISEVEN(ROW())</formula>
    </cfRule>
  </conditionalFormatting>
  <conditionalFormatting sqref="F68">
    <cfRule type="expression" priority="318" aboveAverage="0" equalAverage="0" bottom="0" percent="0" rank="0" text="" dxfId="0">
      <formula>ISEVEN(ROW())</formula>
    </cfRule>
  </conditionalFormatting>
  <conditionalFormatting sqref="F69:F70 F136 F156">
    <cfRule type="expression" priority="319" aboveAverage="0" equalAverage="0" bottom="0" percent="0" rank="0" text="" dxfId="0">
      <formula>ISEVEN(ROW())</formula>
    </cfRule>
  </conditionalFormatting>
  <conditionalFormatting sqref="F227">
    <cfRule type="expression" priority="320" aboveAverage="0" equalAverage="0" bottom="0" percent="0" rank="0" text="" dxfId="0">
      <formula>ISEVEN(ROW())</formula>
    </cfRule>
  </conditionalFormatting>
  <conditionalFormatting sqref="F112">
    <cfRule type="expression" priority="321" aboveAverage="0" equalAverage="0" bottom="0" percent="0" rank="0" text="" dxfId="0">
      <formula>ISEVEN(ROW())</formula>
    </cfRule>
  </conditionalFormatting>
  <conditionalFormatting sqref="F113">
    <cfRule type="expression" priority="322" aboveAverage="0" equalAverage="0" bottom="0" percent="0" rank="0" text="" dxfId="0">
      <formula>ISEVEN(ROW())</formula>
    </cfRule>
  </conditionalFormatting>
  <conditionalFormatting sqref="F114">
    <cfRule type="expression" priority="323" aboveAverage="0" equalAverage="0" bottom="0" percent="0" rank="0" text="" dxfId="0">
      <formula>ISEVEN(ROW())</formula>
    </cfRule>
  </conditionalFormatting>
  <conditionalFormatting sqref="F115">
    <cfRule type="expression" priority="324" aboveAverage="0" equalAverage="0" bottom="0" percent="0" rank="0" text="" dxfId="0">
      <formula>ISEVEN(ROW())</formula>
    </cfRule>
  </conditionalFormatting>
  <conditionalFormatting sqref="F116">
    <cfRule type="expression" priority="325" aboveAverage="0" equalAverage="0" bottom="0" percent="0" rank="0" text="" dxfId="0">
      <formula>ISEVEN(ROW())</formula>
    </cfRule>
  </conditionalFormatting>
  <conditionalFormatting sqref="F117">
    <cfRule type="expression" priority="326" aboveAverage="0" equalAverage="0" bottom="0" percent="0" rank="0" text="" dxfId="0">
      <formula>ISEVEN(ROW())</formula>
    </cfRule>
  </conditionalFormatting>
  <conditionalFormatting sqref="F120">
    <cfRule type="expression" priority="327" aboveAverage="0" equalAverage="0" bottom="0" percent="0" rank="0" text="" dxfId="0">
      <formula>ISEVEN(ROW())</formula>
    </cfRule>
  </conditionalFormatting>
  <conditionalFormatting sqref="F121">
    <cfRule type="expression" priority="328" aboveAverage="0" equalAverage="0" bottom="0" percent="0" rank="0" text="" dxfId="0">
      <formula>ISEVEN(ROW())</formula>
    </cfRule>
  </conditionalFormatting>
  <conditionalFormatting sqref="F122">
    <cfRule type="expression" priority="329" aboveAverage="0" equalAverage="0" bottom="0" percent="0" rank="0" text="" dxfId="0">
      <formula>ISEVEN(ROW())</formula>
    </cfRule>
  </conditionalFormatting>
  <conditionalFormatting sqref="F123">
    <cfRule type="expression" priority="330" aboveAverage="0" equalAverage="0" bottom="0" percent="0" rank="0" text="" dxfId="0">
      <formula>ISEVEN(ROW())</formula>
    </cfRule>
  </conditionalFormatting>
  <conditionalFormatting sqref="F124">
    <cfRule type="expression" priority="331" aboveAverage="0" equalAverage="0" bottom="0" percent="0" rank="0" text="" dxfId="0">
      <formula>ISEVEN(ROW())</formula>
    </cfRule>
  </conditionalFormatting>
  <conditionalFormatting sqref="F125">
    <cfRule type="expression" priority="332" aboveAverage="0" equalAverage="0" bottom="0" percent="0" rank="0" text="" dxfId="0">
      <formula>ISEVEN(ROW())</formula>
    </cfRule>
  </conditionalFormatting>
  <conditionalFormatting sqref="F126">
    <cfRule type="expression" priority="333" aboveAverage="0" equalAverage="0" bottom="0" percent="0" rank="0" text="" dxfId="0">
      <formula>ISEVEN(ROW())</formula>
    </cfRule>
  </conditionalFormatting>
  <conditionalFormatting sqref="F127">
    <cfRule type="expression" priority="334" aboveAverage="0" equalAverage="0" bottom="0" percent="0" rank="0" text="" dxfId="0">
      <formula>ISEVEN(ROW())</formula>
    </cfRule>
  </conditionalFormatting>
  <conditionalFormatting sqref="F128">
    <cfRule type="expression" priority="335" aboveAverage="0" equalAverage="0" bottom="0" percent="0" rank="0" text="" dxfId="0">
      <formula>ISEVEN(ROW())</formula>
    </cfRule>
  </conditionalFormatting>
  <conditionalFormatting sqref="F129">
    <cfRule type="expression" priority="336" aboveAverage="0" equalAverage="0" bottom="0" percent="0" rank="0" text="" dxfId="0">
      <formula>ISEVEN(ROW())</formula>
    </cfRule>
  </conditionalFormatting>
  <conditionalFormatting sqref="F130">
    <cfRule type="expression" priority="337" aboveAverage="0" equalAverage="0" bottom="0" percent="0" rank="0" text="" dxfId="0">
      <formula>ISEVEN(ROW())</formula>
    </cfRule>
  </conditionalFormatting>
  <conditionalFormatting sqref="F131">
    <cfRule type="expression" priority="338" aboveAverage="0" equalAverage="0" bottom="0" percent="0" rank="0" text="" dxfId="0">
      <formula>ISEVEN(ROW())</formula>
    </cfRule>
  </conditionalFormatting>
  <conditionalFormatting sqref="F132">
    <cfRule type="expression" priority="339" aboveAverage="0" equalAverage="0" bottom="0" percent="0" rank="0" text="" dxfId="0">
      <formula>ISEVEN(ROW())</formula>
    </cfRule>
  </conditionalFormatting>
  <conditionalFormatting sqref="F133">
    <cfRule type="expression" priority="340" aboveAverage="0" equalAverage="0" bottom="0" percent="0" rank="0" text="" dxfId="0">
      <formula>ISEVEN(ROW())</formula>
    </cfRule>
  </conditionalFormatting>
  <conditionalFormatting sqref="F134">
    <cfRule type="expression" priority="341" aboveAverage="0" equalAverage="0" bottom="0" percent="0" rank="0" text="" dxfId="0">
      <formula>ISEVEN(ROW())</formula>
    </cfRule>
  </conditionalFormatting>
  <conditionalFormatting sqref="F135">
    <cfRule type="expression" priority="342" aboveAverage="0" equalAverage="0" bottom="0" percent="0" rank="0" text="" dxfId="0">
      <formula>ISEVEN(ROW())</formula>
    </cfRule>
  </conditionalFormatting>
  <conditionalFormatting sqref="F137">
    <cfRule type="expression" priority="343" aboveAverage="0" equalAverage="0" bottom="0" percent="0" rank="0" text="" dxfId="0">
      <formula>ISEVEN(ROW())</formula>
    </cfRule>
  </conditionalFormatting>
  <conditionalFormatting sqref="F143">
    <cfRule type="expression" priority="344" aboveAverage="0" equalAverage="0" bottom="0" percent="0" rank="0" text="" dxfId="0">
      <formula>ISEVEN(ROW())</formula>
    </cfRule>
  </conditionalFormatting>
  <conditionalFormatting sqref="F144">
    <cfRule type="expression" priority="345" aboveAverage="0" equalAverage="0" bottom="0" percent="0" rank="0" text="" dxfId="0">
      <formula>ISEVEN(ROW())</formula>
    </cfRule>
  </conditionalFormatting>
  <conditionalFormatting sqref="F145">
    <cfRule type="expression" priority="346" aboveAverage="0" equalAverage="0" bottom="0" percent="0" rank="0" text="" dxfId="0">
      <formula>ISEVEN(ROW())</formula>
    </cfRule>
  </conditionalFormatting>
  <conditionalFormatting sqref="F146">
    <cfRule type="expression" priority="347" aboveAverage="0" equalAverage="0" bottom="0" percent="0" rank="0" text="" dxfId="0">
      <formula>ISEVEN(ROW())</formula>
    </cfRule>
  </conditionalFormatting>
  <conditionalFormatting sqref="F147">
    <cfRule type="expression" priority="348" aboveAverage="0" equalAverage="0" bottom="0" percent="0" rank="0" text="" dxfId="0">
      <formula>ISEVEN(ROW())</formula>
    </cfRule>
  </conditionalFormatting>
  <conditionalFormatting sqref="F148">
    <cfRule type="expression" priority="349" aboveAverage="0" equalAverage="0" bottom="0" percent="0" rank="0" text="" dxfId="0">
      <formula>ISEVEN(ROW())</formula>
    </cfRule>
  </conditionalFormatting>
  <conditionalFormatting sqref="F149">
    <cfRule type="expression" priority="350" aboveAverage="0" equalAverage="0" bottom="0" percent="0" rank="0" text="" dxfId="0">
      <formula>ISEVEN(ROW())</formula>
    </cfRule>
  </conditionalFormatting>
  <conditionalFormatting sqref="F150">
    <cfRule type="expression" priority="351" aboveAverage="0" equalAverage="0" bottom="0" percent="0" rank="0" text="" dxfId="0">
      <formula>ISEVEN(ROW())</formula>
    </cfRule>
  </conditionalFormatting>
  <conditionalFormatting sqref="F151">
    <cfRule type="expression" priority="352" aboveAverage="0" equalAverage="0" bottom="0" percent="0" rank="0" text="" dxfId="0">
      <formula>ISEVEN(ROW())</formula>
    </cfRule>
  </conditionalFormatting>
  <conditionalFormatting sqref="F152">
    <cfRule type="expression" priority="353" aboveAverage="0" equalAverage="0" bottom="0" percent="0" rank="0" text="" dxfId="0">
      <formula>ISEVEN(ROW())</formula>
    </cfRule>
  </conditionalFormatting>
  <conditionalFormatting sqref="F153">
    <cfRule type="expression" priority="354" aboveAverage="0" equalAverage="0" bottom="0" percent="0" rank="0" text="" dxfId="0">
      <formula>ISEVEN(ROW())</formula>
    </cfRule>
  </conditionalFormatting>
  <conditionalFormatting sqref="F154">
    <cfRule type="expression" priority="355" aboveAverage="0" equalAverage="0" bottom="0" percent="0" rank="0" text="" dxfId="0">
      <formula>ISEVEN(ROW())</formula>
    </cfRule>
  </conditionalFormatting>
  <conditionalFormatting sqref="F155">
    <cfRule type="expression" priority="356" aboveAverage="0" equalAverage="0" bottom="0" percent="0" rank="0" text="" dxfId="0">
      <formula>ISEVEN(ROW())</formula>
    </cfRule>
  </conditionalFormatting>
  <conditionalFormatting sqref="F170">
    <cfRule type="expression" priority="357" aboveAverage="0" equalAverage="0" bottom="0" percent="0" rank="0" text="" dxfId="0">
      <formula>ISEVEN(ROW())</formula>
    </cfRule>
  </conditionalFormatting>
  <conditionalFormatting sqref="F171">
    <cfRule type="expression" priority="358" aboveAverage="0" equalAverage="0" bottom="0" percent="0" rank="0" text="" dxfId="0">
      <formula>ISEVEN(ROW())</formula>
    </cfRule>
  </conditionalFormatting>
  <conditionalFormatting sqref="F172">
    <cfRule type="expression" priority="359" aboveAverage="0" equalAverage="0" bottom="0" percent="0" rank="0" text="" dxfId="0">
      <formula>ISEVEN(ROW())</formula>
    </cfRule>
  </conditionalFormatting>
  <conditionalFormatting sqref="F173">
    <cfRule type="expression" priority="360" aboveAverage="0" equalAverage="0" bottom="0" percent="0" rank="0" text="" dxfId="0">
      <formula>ISEVEN(ROW())</formula>
    </cfRule>
  </conditionalFormatting>
  <conditionalFormatting sqref="F174">
    <cfRule type="expression" priority="361" aboveAverage="0" equalAverage="0" bottom="0" percent="0" rank="0" text="" dxfId="0">
      <formula>ISEVEN(ROW())</formula>
    </cfRule>
  </conditionalFormatting>
  <conditionalFormatting sqref="F175">
    <cfRule type="expression" priority="362" aboveAverage="0" equalAverage="0" bottom="0" percent="0" rank="0" text="" dxfId="0">
      <formula>ISEVEN(ROW())</formula>
    </cfRule>
  </conditionalFormatting>
  <conditionalFormatting sqref="F176">
    <cfRule type="expression" priority="363" aboveAverage="0" equalAverage="0" bottom="0" percent="0" rank="0" text="" dxfId="0">
      <formula>ISEVEN(ROW())</formula>
    </cfRule>
  </conditionalFormatting>
  <conditionalFormatting sqref="F177">
    <cfRule type="expression" priority="364" aboveAverage="0" equalAverage="0" bottom="0" percent="0" rank="0" text="" dxfId="0">
      <formula>ISEVEN(ROW())</formula>
    </cfRule>
  </conditionalFormatting>
  <conditionalFormatting sqref="F178">
    <cfRule type="expression" priority="365" aboveAverage="0" equalAverage="0" bottom="0" percent="0" rank="0" text="" dxfId="0">
      <formula>ISEVEN(ROW())</formula>
    </cfRule>
  </conditionalFormatting>
  <conditionalFormatting sqref="F179">
    <cfRule type="expression" priority="366" aboveAverage="0" equalAverage="0" bottom="0" percent="0" rank="0" text="" dxfId="0">
      <formula>ISEVEN(ROW())</formula>
    </cfRule>
  </conditionalFormatting>
  <conditionalFormatting sqref="F180">
    <cfRule type="expression" priority="367" aboveAverage="0" equalAverage="0" bottom="0" percent="0" rank="0" text="" dxfId="0">
      <formula>ISEVEN(ROW())</formula>
    </cfRule>
  </conditionalFormatting>
  <conditionalFormatting sqref="F181">
    <cfRule type="expression" priority="368" aboveAverage="0" equalAverage="0" bottom="0" percent="0" rank="0" text="" dxfId="0">
      <formula>ISEVEN(ROW())</formula>
    </cfRule>
  </conditionalFormatting>
  <conditionalFormatting sqref="F182">
    <cfRule type="expression" priority="369" aboveAverage="0" equalAverage="0" bottom="0" percent="0" rank="0" text="" dxfId="0">
      <formula>ISEVEN(ROW())</formula>
    </cfRule>
  </conditionalFormatting>
  <conditionalFormatting sqref="F183">
    <cfRule type="expression" priority="370" aboveAverage="0" equalAverage="0" bottom="0" percent="0" rank="0" text="" dxfId="0">
      <formula>ISEVEN(ROW())</formula>
    </cfRule>
  </conditionalFormatting>
  <conditionalFormatting sqref="F184">
    <cfRule type="expression" priority="371" aboveAverage="0" equalAverage="0" bottom="0" percent="0" rank="0" text="" dxfId="0">
      <formula>ISEVEN(ROW())</formula>
    </cfRule>
  </conditionalFormatting>
  <conditionalFormatting sqref="F185">
    <cfRule type="expression" priority="372" aboveAverage="0" equalAverage="0" bottom="0" percent="0" rank="0" text="" dxfId="0">
      <formula>ISEVEN(ROW())</formula>
    </cfRule>
  </conditionalFormatting>
  <conditionalFormatting sqref="F186">
    <cfRule type="expression" priority="373" aboveAverage="0" equalAverage="0" bottom="0" percent="0" rank="0" text="" dxfId="0">
      <formula>ISEVEN(ROW())</formula>
    </cfRule>
  </conditionalFormatting>
  <conditionalFormatting sqref="F187">
    <cfRule type="expression" priority="374" aboveAverage="0" equalAverage="0" bottom="0" percent="0" rank="0" text="" dxfId="0">
      <formula>ISEVEN(ROW())</formula>
    </cfRule>
  </conditionalFormatting>
  <conditionalFormatting sqref="F188">
    <cfRule type="expression" priority="375" aboveAverage="0" equalAverage="0" bottom="0" percent="0" rank="0" text="" dxfId="0">
      <formula>ISEVEN(ROW())</formula>
    </cfRule>
  </conditionalFormatting>
  <conditionalFormatting sqref="F189">
    <cfRule type="expression" priority="376" aboveAverage="0" equalAverage="0" bottom="0" percent="0" rank="0" text="" dxfId="0">
      <formula>ISEVEN(ROW())</formula>
    </cfRule>
  </conditionalFormatting>
  <conditionalFormatting sqref="F190">
    <cfRule type="expression" priority="377" aboveAverage="0" equalAverage="0" bottom="0" percent="0" rank="0" text="" dxfId="0">
      <formula>ISEVEN(ROW())</formula>
    </cfRule>
  </conditionalFormatting>
  <conditionalFormatting sqref="F191">
    <cfRule type="expression" priority="378" aboveAverage="0" equalAverage="0" bottom="0" percent="0" rank="0" text="" dxfId="0">
      <formula>ISEVEN(ROW())</formula>
    </cfRule>
  </conditionalFormatting>
  <conditionalFormatting sqref="F192">
    <cfRule type="expression" priority="379" aboveAverage="0" equalAverage="0" bottom="0" percent="0" rank="0" text="" dxfId="0">
      <formula>ISEVEN(ROW())</formula>
    </cfRule>
  </conditionalFormatting>
  <conditionalFormatting sqref="F193">
    <cfRule type="expression" priority="380" aboveAverage="0" equalAverage="0" bottom="0" percent="0" rank="0" text="" dxfId="0">
      <formula>ISEVEN(ROW())</formula>
    </cfRule>
  </conditionalFormatting>
  <conditionalFormatting sqref="F196">
    <cfRule type="expression" priority="381" aboveAverage="0" equalAverage="0" bottom="0" percent="0" rank="0" text="" dxfId="0">
      <formula>ISEVEN(ROW())</formula>
    </cfRule>
  </conditionalFormatting>
  <conditionalFormatting sqref="F201">
    <cfRule type="expression" priority="382" aboveAverage="0" equalAverage="0" bottom="0" percent="0" rank="0" text="" dxfId="0">
      <formula>ISEVEN(ROW())</formula>
    </cfRule>
  </conditionalFormatting>
  <conditionalFormatting sqref="F195">
    <cfRule type="expression" priority="383" aboveAverage="0" equalAverage="0" bottom="0" percent="0" rank="0" text="" dxfId="0">
      <formula>ISEVEN(ROW())</formula>
    </cfRule>
  </conditionalFormatting>
  <conditionalFormatting sqref="F198">
    <cfRule type="expression" priority="384" aboveAverage="0" equalAverage="0" bottom="0" percent="0" rank="0" text="" dxfId="0">
      <formula>ISEVEN(ROW())</formula>
    </cfRule>
  </conditionalFormatting>
  <conditionalFormatting sqref="F199">
    <cfRule type="expression" priority="385" aboveAverage="0" equalAverage="0" bottom="0" percent="0" rank="0" text="" dxfId="0">
      <formula>ISEVEN(ROW())</formula>
    </cfRule>
  </conditionalFormatting>
  <conditionalFormatting sqref="F200">
    <cfRule type="expression" priority="386" aboveAverage="0" equalAverage="0" bottom="0" percent="0" rank="0" text="" dxfId="0">
      <formula>ISEVEN(ROW())</formula>
    </cfRule>
  </conditionalFormatting>
  <conditionalFormatting sqref="F203">
    <cfRule type="expression" priority="387" aboveAverage="0" equalAverage="0" bottom="0" percent="0" rank="0" text="" dxfId="0">
      <formula>ISEVEN(ROW())</formula>
    </cfRule>
  </conditionalFormatting>
  <conditionalFormatting sqref="F204">
    <cfRule type="expression" priority="388" aboveAverage="0" equalAverage="0" bottom="0" percent="0" rank="0" text="" dxfId="0">
      <formula>ISEVEN(ROW())</formula>
    </cfRule>
  </conditionalFormatting>
  <conditionalFormatting sqref="F208">
    <cfRule type="expression" priority="389" aboveAverage="0" equalAverage="0" bottom="0" percent="0" rank="0" text="" dxfId="0">
      <formula>ISEVEN(ROW())</formula>
    </cfRule>
  </conditionalFormatting>
  <conditionalFormatting sqref="F211">
    <cfRule type="expression" priority="390" aboveAverage="0" equalAverage="0" bottom="0" percent="0" rank="0" text="" dxfId="0">
      <formula>ISEVEN(ROW())</formula>
    </cfRule>
  </conditionalFormatting>
  <conditionalFormatting sqref="F213">
    <cfRule type="expression" priority="391" aboveAverage="0" equalAverage="0" bottom="0" percent="0" rank="0" text="" dxfId="0">
      <formula>ISEVEN(ROW())</formula>
    </cfRule>
  </conditionalFormatting>
  <conditionalFormatting sqref="F214">
    <cfRule type="expression" priority="392" aboveAverage="0" equalAverage="0" bottom="0" percent="0" rank="0" text="" dxfId="0">
      <formula>ISEVEN(ROW())</formula>
    </cfRule>
  </conditionalFormatting>
  <conditionalFormatting sqref="F215">
    <cfRule type="expression" priority="393" aboveAverage="0" equalAverage="0" bottom="0" percent="0" rank="0" text="" dxfId="0">
      <formula>ISEVEN(ROW())</formula>
    </cfRule>
  </conditionalFormatting>
  <conditionalFormatting sqref="F216">
    <cfRule type="expression" priority="394" aboveAverage="0" equalAverage="0" bottom="0" percent="0" rank="0" text="" dxfId="0">
      <formula>ISEVEN(ROW())</formula>
    </cfRule>
  </conditionalFormatting>
  <conditionalFormatting sqref="F217">
    <cfRule type="expression" priority="395" aboveAverage="0" equalAverage="0" bottom="0" percent="0" rank="0" text="" dxfId="0">
      <formula>ISEVEN(ROW())</formula>
    </cfRule>
  </conditionalFormatting>
  <conditionalFormatting sqref="F218">
    <cfRule type="expression" priority="396" aboveAverage="0" equalAverage="0" bottom="0" percent="0" rank="0" text="" dxfId="0">
      <formula>ISEVEN(ROW())</formula>
    </cfRule>
  </conditionalFormatting>
  <conditionalFormatting sqref="F219">
    <cfRule type="expression" priority="397" aboveAverage="0" equalAverage="0" bottom="0" percent="0" rank="0" text="" dxfId="0">
      <formula>ISEVEN(ROW())</formula>
    </cfRule>
  </conditionalFormatting>
  <conditionalFormatting sqref="F222">
    <cfRule type="expression" priority="398" aboveAverage="0" equalAverage="0" bottom="0" percent="0" rank="0" text="" dxfId="0">
      <formula>ISEVEN(ROW())</formula>
    </cfRule>
  </conditionalFormatting>
  <conditionalFormatting sqref="F223">
    <cfRule type="expression" priority="399" aboveAverage="0" equalAverage="0" bottom="0" percent="0" rank="0" text="" dxfId="0">
      <formula>ISEVEN(ROW())</formula>
    </cfRule>
  </conditionalFormatting>
  <conditionalFormatting sqref="F224">
    <cfRule type="expression" priority="400" aboveAverage="0" equalAverage="0" bottom="0" percent="0" rank="0" text="" dxfId="0">
      <formula>ISEVEN(ROW())</formula>
    </cfRule>
  </conditionalFormatting>
  <conditionalFormatting sqref="F225">
    <cfRule type="expression" priority="401" aboveAverage="0" equalAverage="0" bottom="0" percent="0" rank="0" text="" dxfId="0">
      <formula>ISEVEN(ROW())</formula>
    </cfRule>
  </conditionalFormatting>
  <conditionalFormatting sqref="F226">
    <cfRule type="expression" priority="402" aboveAverage="0" equalAverage="0" bottom="0" percent="0" rank="0" text="" dxfId="0">
      <formula>ISEVEN(ROW())</formula>
    </cfRule>
  </conditionalFormatting>
  <dataValidations count="1">
    <dataValidation allowBlank="true" errorStyle="stop" operator="equal" showDropDown="true" showErrorMessage="false" showInputMessage="false" sqref="E2:E229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2025-08-27T16:14:47Z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