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<sst xmlns="http://schemas.openxmlformats.org/spreadsheetml/2006/main" count="2773" uniqueCount="828">
  <si>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</si>
  <si>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</si>
  <si>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</si>
  <si>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</si>
  <si>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</si>
  <si>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</si>
  <si>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</si>
  <si>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</si>
  <si>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</si>
  <si>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</si>
  <si>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</si>
  <si>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</si>
  <si>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</si>
  <si>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</si>
  <si>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</si>
  <si>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</si>
  <si>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</si>
  <si>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</si>
  <si>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</si>
  <si>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</si>
  <si>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</si>
  <si>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</si>
  <si>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</si>
  <si>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</si>
  <si>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</si>
  <si>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</si>
  <si>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</si>
  <si>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</si>
  <si>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</si>
  <si>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</si>
  <si>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</si>
  <si>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</si>
  <si>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</si>
  <si>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</si>
  <si>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</si>
  <si>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</si>
  <si>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</si>
  <si>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</si>
  <si>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</si>
  <si>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</si>
  <si>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</si>
  <si>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</si>
  <si>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</si>
  <si>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</si>
  <si>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</si>
  <si>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</si>
  <si>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</si>
  <si>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</si>
  <si>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</si>
  <si>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</si>
  <si>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</si>
  <si>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</si>
  <si>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</si>
  <si>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</si>
  <si>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</si>
  <si>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</si>
  <si>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</si>
  <si>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</si>
  <si>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</si>
  <si>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</si>
  <si>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</si>
  <si>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</si>
  <si>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</si>
  <si>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</si>
  <si>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</si>
  <si>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</si>
  <si>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</si>
  <si>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</si>
  <si>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</si>
  <si>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</si>
  <si>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</si>
  <si>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</si>
  <si>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</si>
  <si>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</si>
  <si>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</si>
  <si>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</si>
  <si>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</si>
  <si>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</si>
  <si>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</si>
  <si>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</si>
  <si>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</si>
  <si>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</si>
  <si>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</si>
  <si>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</si>
  <si>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</si>
  <si>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</si>
  <si>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</si>
  <si>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</si>
  <si>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</si>
  <si>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</si>
  <si>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</si>
  <si>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</si>
  <si>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</si>
  <si>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</si>
  <si>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</si>
  <si>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</si>
  <si>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</si>
  <si>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</si>
  <si>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</si>
  <si>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</si>
  <si>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</si>
  <si>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</si>
  <si>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</si>
  <si>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</si>
  <si>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</si>
  <si>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</si>
  <si>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</si>
  <si>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</si>
  <si>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</si>
  <si>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</si>
  <si>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</si>
  <si>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</si>
  <si>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</si>
  <si>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</si>
  <si>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</si>
  <si>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</si>
  <si>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</si>
  <si>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</si>
  <si>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</si>
  <si>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</si>
  <si>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</si>
  <si>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</si>
  <si>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</si>
  <si>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</si>
  <si>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</si>
  <si>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</si>
  <si>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</si>
  <si>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</si>
  <si>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</si>
  <si>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</si>
  <si>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</si>
  <si>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</si>
  <si>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</si>
  <si>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</si>
  <si>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</si>
  <si>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</si>
  <si>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</si>
  <si>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</si>
  <si>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</si>
  <si>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</si>
  <si>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</si>
  <si>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</si>
  <si>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</si>
  <si>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</si>
  <si>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</si>
  <si>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</si>
  <si>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</si>
  <si>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</si>
  <si>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</si>
  <si>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</si>
  <si>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</si>
  <si>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</si>
  <si>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</si>
  <si>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</si>
  <si>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</si>
  <si>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</si>
  <si>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</si>
  <si>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</si>
  <si>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</si>
  <si>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</si>
  <si>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</si>
  <si>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</si>
  <si>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</si>
  <si>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</si>
  <si>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</si>
  <si>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</si>
  <si>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</si>
  <si>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</si>
  <si>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</si>
  <si>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</si>
  <si>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</si>
  <si>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</si>
  <si>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</si>
  <si>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</si>
  <si>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</si>
  <si>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</si>
  <si>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</si>
  <si>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</si>
  <si>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</si>
  <si>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</si>
  <si>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</si>
  <si>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</si>
  <si>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</si>
  <si>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</si>
  <si>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</si>
  <si>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</si>
  <si>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</si>
  <si>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</si>
  <si>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</si>
  <si>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</si>
  <si>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</si>
  <si>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</si>
  <si>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</si>
  <si>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</si>
  <si>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</si>
  <si>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</si>
  <si>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</si>
  <si>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</si>
  <si>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</si>
  <si>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</si>
  <si>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</si>
  <si>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</si>
  <si>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</si>
  <si>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</si>
  <si>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</si>
  <si>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</si>
  <si>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</si>
  <si>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</si>
  <si>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</si>
  <si>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</si>
  <si>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</si>
  <si>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</si>
  <si>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</si>
  <si>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</si>
  <si>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</si>
  <si>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</si>
  <si>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</si>
  <si>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</si>
  <si>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</si>
  <si>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</si>
  <si>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</si>
  <si>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</si>
  <si>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</si>
  <si>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</si>
  <si>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</si>
  <si>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</si>
  <si>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</si>
  <si>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</si>
  <si>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</si>
  <si>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</si>
  <si>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</si>
  <si>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</si>
  <si>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</si>
  <si>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</si>
  <si>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</si>
  <si>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</si>
  <si>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</si>
  <si>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</si>
  <si>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</si>
  <si>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</si>
  <si>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</si>
  <si>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</si>
  <si>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</si>
  <si>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</si>
  <si>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</si>
  <si>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</si>
  <si>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</si>
  <si>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</si>
  <si>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</si>
  <si>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</si>
  <si>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</si>
  <si>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</si>
  <si>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</si>
  <si>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</si>
  <si>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</si>
  <si>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</si>
  <si>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</si>
  <si>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</si>
  <si>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</si>
  <si>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</si>
  <si>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</si>
  <si>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</si>
  <si>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</si>
  <si>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</si>
  <si>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</si>
  <si>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</si>
  <si>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</si>
  <si>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</si>
  <si>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</si>
  <si>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</si>
  <si>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</si>
  <si>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</si>
  <si>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</si>
  <si>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</si>
  <si>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</si>
  <si>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</si>
  <si>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</si>
  <si>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</si>
  <si>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</si>
  <si>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</si>
  <si>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</si>
  <si>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</si>
  <si>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</si>
  <si>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</si>
  <si>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</si>
  <si>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</si>
  <si>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</si>
  <si>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</si>
  <si>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</si>
  <si>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</si>
  <si>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</si>
  <si>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</si>
  <si>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</si>
  <si>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</si>
  <si>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</si>
  <si>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</si>
  <si>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</si>
  <si>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</si>
  <si>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</si>
  <si>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</si>
  <si>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</si>
  <si>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</si>
  <si>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</si>
  <si>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</si>
  <si>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</si>
  <si>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</si>
  <si>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</si>
  <si>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</si>
  <si>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</si>
  <si>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</si>
  <si>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</si>
  <si>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</si>
  <si>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</si>
  <si>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</si>
  <si>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</si>
  <si>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</si>
  <si>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</si>
  <si>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</si>
  <si>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</si>
  <si>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</si>
  <si>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</si>
  <si>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</si>
  <si>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</si>
  <si>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</si>
  <si>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</si>
  <si>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</si>
  <si>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</si>
  <si>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</si>
  <si>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</si>
  <si>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</si>
  <si>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</si>
  <si>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</si>
  <si>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</si>
  <si>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</si>
  <si>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</si>
  <si>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</si>
  <si>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</si>
  <si>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</si>
  <si>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</si>
  <si>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</si>
  <si>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</si>
  <si>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</si>
  <si>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</si>
  <si>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</si>
  <si>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</si>
  <si>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</si>
  <si>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</si>
  <si>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</si>
  <si>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</si>
  <si>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</si>
  <si>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</si>
  <si>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</si>
  <si>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</si>
  <si>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</si>
  <si>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</si>
  <si>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</si>
  <si>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</si>
  <si>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</si>
  <si>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</si>
  <si>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</si>
  <si>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</si>
  <si>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</si>
  <si>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</si>
  <si>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</si>
  <si>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</si>
  <si>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</si>
  <si>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</si>
  <si>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</si>
  <si>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</si>
  <si>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</si>
  <si>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</si>
  <si>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</si>
  <si>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</si>
  <si>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</si>
  <si>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</si>
  <si>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</si>
  <si>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</si>
  <si>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</si>
  <si>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</si>
  <si>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</si>
  <si>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</si>
  <si>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</si>
  <si>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</si>
  <si>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</si>
  <si>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</si>
  <si>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</si>
  <si>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</si>
  <si>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</si>
  <si>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</si>
  <si>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</si>
  <si>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</si>
  <si>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</si>
  <si>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</si>
  <si>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</si>
  <si>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</si>
  <si>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</si>
  <si>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</si>
  <si>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</si>
  <si>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</si>
  <si>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</si>
  <si>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</si>
  <si>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</si>
  <si>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</si>
  <si>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</si>
  <si>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</si>
  <si>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</si>
  <si>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</si>
  <si>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</si>
  <si>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</si>
  <si>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</si>
  <si>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</si>
  <si>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</si>
  <si>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</si>
  <si>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</si>
  <si>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</si>
  <si>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</si>
  <si>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</si>
  <si>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</si>
  <si>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</si>
  <si>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</si>
  <si>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</si>
  <si>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</si>
  <si>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</si>
  <si>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</si>
  <si>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</si>
  <si>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</si>
  <si>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</si>
  <si>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</si>
  <si>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</si>
  <si>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</si>
  <si>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</si>
  <si>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</si>
  <si>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</si>
  <si>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</si>
  <si>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</si>
  <si>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</si>
  <si>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</si>
  <si>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</si>
  <si>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</si>
  <si>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</si>
  <si>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</si>
  <si>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</si>
  <si>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</si>
  <si>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</si>
  <si>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</si>
  <si>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</si>
  <si>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</si>
  <si>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</si>
  <si>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</si>
  <si>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</si>
  <si>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</si>
  <si>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</si>
  <si>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</si>
  <si>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</si>
  <si>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</si>
  <si>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</si>
  <si>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</si>
  <si>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</si>
  <si>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</si>
  <si>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</si>
  <si>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</si>
  <si>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</si>
  <si>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</si>
  <si>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</si>
  <si>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</si>
  <si>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</si>
  <si>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</si>
  <si>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</si>
  <si>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</si>
  <si>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</si>
  <si>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</si>
  <si>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</si>
  <si>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</si>
  <si>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</si>
  <si>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</si>
  <si>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</si>
  <si>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</si>
  <si>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</si>
  <si>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</si>
  <si>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</si>
  <si>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</si>
  <si>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</si>
  <si>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</si>
  <si>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</si>
  <si>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</si>
  <si>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</si>
  <si>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</si>
  <si>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</si>
  <si>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</si>
  <si>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</si>
  <si>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</si>
  <si>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</si>
  <si>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</si>
  <si>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</si>
  <si>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</si>
  <si>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</si>
  <si>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</si>
  <si>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</si>
  <si>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</si>
  <si>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</si>
  <si>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</si>
  <si>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</si>
  <si>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</si>
  <si>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</si>
  <si>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</si>
  <si>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</si>
  <si>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</si>
  <si>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</si>
  <si>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</si>
  <si>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</si>
  <si>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</si>
  <si>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</si>
  <si>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</si>
  <si>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</si>
  <si>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</si>
  <si>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</si>
  <si>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</si>
  <si>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</si>
  <si>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</si>
  <si>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</si>
  <si>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</si>
  <si>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</si>
  <si>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</si>
  <si>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</si>
  <si>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</si>
  <si>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</si>
  <si>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</si>
  <si>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</si>
  <si>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</si>
  <si>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</si>
  <si>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</si>
  <si>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</si>
  <si>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</si>
  <si>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</si>
  <si>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</si>
  <si>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</si>
  <si>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</si>
  <si>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</si>
  <si>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</si>
  <si>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</si>
  <si>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</si>
  <si>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</si>
  <si>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</si>
  <si>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</si>
  <si>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</si>
  <si>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</si>
  <si>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</si>
  <si>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</si>
  <si>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</si>
  <si>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</si>
  <si>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</si>
  <si>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</si>
  <si>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</si>
  <si>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</si>
  <si>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</si>
  <si>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</si>
  <si>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</si>
  <si>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</si>
  <si>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</si>
  <si>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</si>
  <si>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</si>
  <si>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</si>
  <si>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</si>
  <si>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</si>
  <si>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</si>
  <si>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</si>
  <si>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</si>
  <si>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</si>
  <si>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</si>
  <si>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</si>
  <si>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</si>
  <si>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</si>
  <si>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</si>
  <si>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</si>
  <si>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</si>
  <si>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</si>
  <si>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</si>
  <si>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</si>
  <si>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</si>
  <si>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</si>
  <si>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</si>
  <si>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</si>
  <si>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</si>
  <si>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</si>
  <si>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</si>
  <si>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</si>
  <si>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</si>
  <si>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</si>
  <si>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</si>
  <si>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</si>
  <si>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</si>
  <si>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</si>
  <si>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</si>
  <si>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</si>
  <si>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</si>
  <si>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</si>
  <si>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</si>
  <si>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</si>
  <si>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</si>
  <si>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</si>
  <si>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</si>
  <si>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</si>
  <si>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</si>
  <si>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</si>
  <si>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</si>
  <si>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</si>
  <si>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</si>
  <si>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</si>
  <si>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</si>
  <si>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</si>
  <si>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</si>
  <si>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</si>
  <si>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</si>
  <si>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</si>
  <si>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</si>
  <si>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</si>
  <si>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</si>
  <si>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</si>
  <si>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</si>
  <si>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</si>
  <si>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</si>
  <si>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</si>
  <si>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</si>
  <si>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</si>
  <si>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</si>
  <si>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</si>
  <si>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</si>
  <si>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</si>
  <si>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</si>
  <si>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</si>
  <si>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</si>
  <si>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</si>
  <si>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</si>
  <si>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</si>
  <si>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</si>
  <si>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</si>
  <si>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</si>
  <si>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</si>
  <si>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</si>
  <si>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</si>
  <si>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</si>
  <si>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</si>
  <si>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</si>
  <si>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</si>
  <si>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</si>
  <si>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</si>
  <si>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</si>
  <si>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</si>
  <si>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</si>
  <si>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</si>
  <si>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</si>
  <si>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</si>
  <si>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</si>
  <si>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</si>
  <si>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</si>
  <si>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</si>
  <si>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</si>
  <si>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</si>
  <si>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</si>
  <si>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</si>
  <si>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</si>
  <si>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</si>
  <si>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</si>
  <si>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</si>
  <si>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</si>
  <si>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</si>
  <si>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</si>
  <si>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</si>
  <si>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</si>
  <si>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A288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</si>
  <si>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</si>
  <si>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</si>
  <si>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</si>
  <si>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</si>
  <si>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 Parâmetro exclusivo para extensão de Importação de Documentos.</t>
  </si>
  <si>
    <t xml:space="preserve">2.68.1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</si>
  <si>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</si>
  <si>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</si>
  <si>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</si>
  <si>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</si>
  <si>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</si>
  <si>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</si>
  <si>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</si>
  <si>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A290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</si>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</sst>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4" activePane="bottomLeft" state="frozen"/>
      <selection pane="topLeft" activeCell="A1" activeCellId="0" sqref="A1"/>
      <selection pane="bottomLeft" activeCell="A198" activeCellId="0" sqref="A198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6.4" hidden="false" customHeight="false" outlineLevel="0" collapsed="false">
      <c r="A27" s="5" t="n">
        <f aca="false">ROW()-1</f>
        <v>26</v>
      </c>
      <c r="B27" s="5" t="str">
        <f aca="false">CONCATENATE("A",IF(A27&lt;=9,0,),A27)</f>
        <v>A26</v>
      </c>
      <c r="C27" s="29" t="s">
        <v>99</v>
      </c>
      <c r="D27" s="30"/>
      <c r="E27" s="8" t="s">
        <v>12</v>
      </c>
      <c r="F27" s="5" t="s">
        <v>13</v>
      </c>
      <c r="G27" s="9" t="s">
        <v>14</v>
      </c>
      <c r="H27" s="5" t="str">
        <f aca="false">$B$2</f>
        <v>A01</v>
      </c>
      <c r="I27" s="31"/>
      <c r="J27" s="11" t="str">
        <f aca="false">$J$2</f>
        <v>1.0.0.0</v>
      </c>
      <c r="K27" s="12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39.6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33" t="s">
        <v>101</v>
      </c>
      <c r="D28" s="18" t="s">
        <v>102</v>
      </c>
      <c r="E28" s="15" t="s">
        <v>19</v>
      </c>
      <c r="F28" s="13" t="s">
        <v>78</v>
      </c>
      <c r="G28" s="16" t="s">
        <v>14</v>
      </c>
      <c r="H28" s="13" t="str">
        <f aca="false">$B$27</f>
        <v>A26</v>
      </c>
      <c r="I28" s="12" t="s">
        <v>103</v>
      </c>
      <c r="J28" s="17" t="str">
        <f aca="false">$J$2</f>
        <v>1.0.0.0</v>
      </c>
      <c r="K28" s="1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104</v>
      </c>
      <c r="D29" s="18" t="s">
        <v>105</v>
      </c>
      <c r="E29" s="15" t="s">
        <v>19</v>
      </c>
      <c r="F29" s="13" t="s">
        <v>20</v>
      </c>
      <c r="G29" s="34" t="s">
        <v>14</v>
      </c>
      <c r="H29" s="35" t="str">
        <f aca="false">$B$27</f>
        <v>A26</v>
      </c>
      <c r="I29" s="36"/>
      <c r="J29" s="17" t="str">
        <f aca="false">$J$2</f>
        <v>1.0.0.0</v>
      </c>
      <c r="K29" s="3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67</v>
      </c>
      <c r="G30" s="34" t="s">
        <v>40</v>
      </c>
      <c r="H30" s="35" t="str">
        <f aca="false">$B$27</f>
        <v>A26</v>
      </c>
      <c r="I30" s="10" t="s">
        <v>108</v>
      </c>
      <c r="J30" s="17" t="s">
        <v>95</v>
      </c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39.6" hidden="false" customHeight="fals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109</v>
      </c>
      <c r="D31" s="18" t="s">
        <v>110</v>
      </c>
      <c r="E31" s="15" t="s">
        <v>19</v>
      </c>
      <c r="F31" s="13" t="s">
        <v>20</v>
      </c>
      <c r="G31" s="34" t="s">
        <v>40</v>
      </c>
      <c r="H31" s="35" t="str">
        <f aca="false">$B$27</f>
        <v>A26</v>
      </c>
      <c r="I31" s="25" t="s">
        <v>111</v>
      </c>
      <c r="J31" s="17" t="s">
        <v>95</v>
      </c>
      <c r="K31" s="36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5" t="n">
        <f aca="false">ROW()-1</f>
        <v>31</v>
      </c>
      <c r="B32" s="5" t="str">
        <f aca="false">CONCATENATE("A",IF(A32&lt;=9,0,),A32)</f>
        <v>A31</v>
      </c>
      <c r="C32" s="29" t="s">
        <v>112</v>
      </c>
      <c r="D32" s="30"/>
      <c r="E32" s="8" t="s">
        <v>12</v>
      </c>
      <c r="F32" s="5"/>
      <c r="G32" s="8" t="s">
        <v>40</v>
      </c>
      <c r="H32" s="5" t="str">
        <f aca="false">$B$2</f>
        <v>A01</v>
      </c>
      <c r="I32" s="31"/>
      <c r="J32" s="17" t="str">
        <f aca="false">$J$2</f>
        <v>1.0.0.0</v>
      </c>
      <c r="K32" s="12" t="s">
        <v>113</v>
      </c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2.75" hidden="false" customHeight="tru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115</v>
      </c>
      <c r="H33" s="5" t="str">
        <f aca="false">$B$32</f>
        <v>A31</v>
      </c>
      <c r="I33" s="37"/>
      <c r="J33" s="17" t="str">
        <f aca="false">$J$2</f>
        <v>1.0.0.0</v>
      </c>
      <c r="K33" s="37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13" t="n">
        <f aca="false">ROW()-1</f>
        <v>33</v>
      </c>
      <c r="B34" s="13" t="str">
        <f aca="false">CONCATENATE("A",IF(A34&lt;=9,0,),A34)</f>
        <v>A33</v>
      </c>
      <c r="C34" s="38" t="s">
        <v>116</v>
      </c>
      <c r="D34" s="18" t="s">
        <v>117</v>
      </c>
      <c r="E34" s="15" t="s">
        <v>19</v>
      </c>
      <c r="F34" s="13" t="s">
        <v>90</v>
      </c>
      <c r="G34" s="16" t="s">
        <v>14</v>
      </c>
      <c r="H34" s="13" t="str">
        <f aca="false">$B$33</f>
        <v>A32</v>
      </c>
      <c r="I34" s="10"/>
      <c r="J34" s="17" t="str">
        <f aca="false">$J$2</f>
        <v>1.0.0.0</v>
      </c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$B$33</f>
        <v>A32</v>
      </c>
      <c r="I35" s="39"/>
      <c r="J35" s="17" t="str">
        <f aca="false">$J$2</f>
        <v>1.0.0.0</v>
      </c>
      <c r="K35" s="4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$B$33</f>
        <v>A32</v>
      </c>
      <c r="I36" s="10"/>
      <c r="J36" s="17" t="str">
        <f aca="false">$J$2</f>
        <v>1.0.0.0</v>
      </c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1" hidden="false" customHeight="true" outlineLevel="0" collapsed="false">
      <c r="A37" s="13" t="n">
        <v>36</v>
      </c>
      <c r="B37" s="13" t="s">
        <v>122</v>
      </c>
      <c r="C37" s="38" t="s">
        <v>123</v>
      </c>
      <c r="D37" s="18" t="s">
        <v>124</v>
      </c>
      <c r="E37" s="15" t="s">
        <v>19</v>
      </c>
      <c r="F37" s="13" t="s">
        <v>125</v>
      </c>
      <c r="G37" s="16" t="s">
        <v>40</v>
      </c>
      <c r="H37" s="13" t="s">
        <v>126</v>
      </c>
      <c r="I37" s="10" t="s">
        <v>127</v>
      </c>
      <c r="J37" s="17" t="s">
        <v>128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85" hidden="false" customHeight="true" outlineLevel="0" collapsed="false">
      <c r="A38" s="13" t="n">
        <f aca="false">ROW()-1</f>
        <v>37</v>
      </c>
      <c r="B38" s="13" t="str">
        <f aca="false">CONCATENATE("A",IF(A38&lt;=9,0,),A38)</f>
        <v>A37</v>
      </c>
      <c r="C38" s="41" t="s">
        <v>129</v>
      </c>
      <c r="D38" s="18" t="s">
        <v>130</v>
      </c>
      <c r="E38" s="15" t="s">
        <v>19</v>
      </c>
      <c r="F38" s="13" t="s">
        <v>125</v>
      </c>
      <c r="G38" s="16" t="s">
        <v>40</v>
      </c>
      <c r="H38" s="13" t="str">
        <f aca="false">$B$33</f>
        <v>A32</v>
      </c>
      <c r="I38" s="10" t="s">
        <v>131</v>
      </c>
      <c r="J38" s="42" t="s">
        <v>132</v>
      </c>
      <c r="K38" s="12" t="s">
        <v>133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v>38</v>
      </c>
      <c r="B39" s="13" t="s">
        <v>134</v>
      </c>
      <c r="C39" s="38" t="s">
        <v>135</v>
      </c>
      <c r="D39" s="18" t="s">
        <v>136</v>
      </c>
      <c r="E39" s="15" t="s">
        <v>19</v>
      </c>
      <c r="F39" s="13" t="s">
        <v>125</v>
      </c>
      <c r="G39" s="16" t="s">
        <v>40</v>
      </c>
      <c r="H39" s="13" t="s">
        <v>126</v>
      </c>
      <c r="I39" s="10" t="s">
        <v>137</v>
      </c>
      <c r="J39" s="42" t="s">
        <v>138</v>
      </c>
      <c r="K39" s="12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6.4" hidden="false" customHeight="false" outlineLevel="0" collapsed="false">
      <c r="A40" s="5" t="n">
        <f aca="false">ROW()-1</f>
        <v>39</v>
      </c>
      <c r="B40" s="5" t="str">
        <f aca="false">CONCATENATE("A",IF(A40&lt;=9,0,),A40)</f>
        <v>A39</v>
      </c>
      <c r="C40" s="43" t="s">
        <v>139</v>
      </c>
      <c r="D40" s="30" t="s">
        <v>140</v>
      </c>
      <c r="E40" s="8" t="s">
        <v>12</v>
      </c>
      <c r="F40" s="5" t="s">
        <v>13</v>
      </c>
      <c r="G40" s="9" t="s">
        <v>40</v>
      </c>
      <c r="H40" s="5" t="str">
        <f aca="false">$B$33</f>
        <v>A32</v>
      </c>
      <c r="I40" s="44"/>
      <c r="J40" s="11" t="s">
        <v>132</v>
      </c>
      <c r="K40" s="44" t="s">
        <v>141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2.75" hidden="false" customHeight="tru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142</v>
      </c>
      <c r="D41" s="30" t="s">
        <v>143</v>
      </c>
      <c r="E41" s="8" t="s">
        <v>12</v>
      </c>
      <c r="F41" s="5" t="s">
        <v>13</v>
      </c>
      <c r="G41" s="9" t="s">
        <v>40</v>
      </c>
      <c r="H41" s="5" t="str">
        <f aca="false">$B$40</f>
        <v>A39</v>
      </c>
      <c r="I41" s="31"/>
      <c r="J41" s="11" t="s">
        <v>132</v>
      </c>
      <c r="K41" s="31" t="s">
        <v>144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13" t="n">
        <f aca="false">ROW()-1</f>
        <v>41</v>
      </c>
      <c r="B42" s="13" t="str">
        <f aca="false">CONCATENATE("A",IF(A42&lt;=9,0,),A42)</f>
        <v>A41</v>
      </c>
      <c r="C42" s="45" t="s">
        <v>145</v>
      </c>
      <c r="D42" s="18" t="s">
        <v>146</v>
      </c>
      <c r="E42" s="15" t="s">
        <v>19</v>
      </c>
      <c r="F42" s="13" t="s">
        <v>125</v>
      </c>
      <c r="G42" s="16" t="s">
        <v>40</v>
      </c>
      <c r="H42" s="13" t="str">
        <f aca="false">$B$41</f>
        <v>A40</v>
      </c>
      <c r="I42" s="10" t="s">
        <v>127</v>
      </c>
      <c r="J42" s="42" t="s">
        <v>132</v>
      </c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125</v>
      </c>
      <c r="G43" s="16" t="s">
        <v>40</v>
      </c>
      <c r="H43" s="13" t="str">
        <f aca="false">$B$41</f>
        <v>A40</v>
      </c>
      <c r="I43" s="10" t="s">
        <v>127</v>
      </c>
      <c r="J43" s="42" t="s">
        <v>132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5" t="n">
        <f aca="false">ROW()-1</f>
        <v>43</v>
      </c>
      <c r="B44" s="5" t="str">
        <f aca="false">CONCATENATE("A",IF(A44&lt;=9,0,),A44)</f>
        <v>A43</v>
      </c>
      <c r="C44" s="43" t="s">
        <v>149</v>
      </c>
      <c r="D44" s="30" t="s">
        <v>150</v>
      </c>
      <c r="E44" s="8" t="s">
        <v>12</v>
      </c>
      <c r="F44" s="5" t="s">
        <v>13</v>
      </c>
      <c r="G44" s="9" t="s">
        <v>40</v>
      </c>
      <c r="H44" s="5" t="str">
        <f aca="false">$B$40</f>
        <v>A39</v>
      </c>
      <c r="I44" s="31"/>
      <c r="J44" s="11" t="s">
        <v>132</v>
      </c>
      <c r="K44" s="31" t="s">
        <v>151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2.75" hidden="false" customHeight="true" outlineLevel="0" collapsed="false">
      <c r="A45" s="13" t="n">
        <f aca="false">ROW()-1</f>
        <v>44</v>
      </c>
      <c r="B45" s="13" t="str">
        <f aca="false">CONCATENATE("A",IF(A45&lt;=9,0,),A45)</f>
        <v>A44</v>
      </c>
      <c r="C45" s="45" t="s">
        <v>145</v>
      </c>
      <c r="D45" s="18" t="s">
        <v>152</v>
      </c>
      <c r="E45" s="15" t="s">
        <v>19</v>
      </c>
      <c r="F45" s="13" t="s">
        <v>125</v>
      </c>
      <c r="G45" s="16" t="s">
        <v>40</v>
      </c>
      <c r="H45" s="13" t="str">
        <f aca="false">$B$44</f>
        <v>A43</v>
      </c>
      <c r="I45" s="10" t="s">
        <v>127</v>
      </c>
      <c r="J45" s="42" t="s">
        <v>132</v>
      </c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153</v>
      </c>
      <c r="E46" s="15" t="s">
        <v>19</v>
      </c>
      <c r="F46" s="13" t="s">
        <v>125</v>
      </c>
      <c r="G46" s="16" t="s">
        <v>40</v>
      </c>
      <c r="H46" s="13" t="str">
        <f aca="false">$B$44</f>
        <v>A43</v>
      </c>
      <c r="I46" s="10" t="s">
        <v>127</v>
      </c>
      <c r="J46" s="42" t="s">
        <v>132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5" t="n">
        <f aca="false">ROW()-1</f>
        <v>46</v>
      </c>
      <c r="B47" s="5" t="str">
        <f aca="false">CONCATENATE("A",IF(A47&lt;=9,0,),A47)</f>
        <v>A46</v>
      </c>
      <c r="C47" s="43" t="s">
        <v>154</v>
      </c>
      <c r="D47" s="30" t="s">
        <v>155</v>
      </c>
      <c r="E47" s="8" t="s">
        <v>12</v>
      </c>
      <c r="F47" s="5" t="s">
        <v>13</v>
      </c>
      <c r="G47" s="9" t="s">
        <v>40</v>
      </c>
      <c r="H47" s="5" t="str">
        <f aca="false">$B$40</f>
        <v>A39</v>
      </c>
      <c r="I47" s="31"/>
      <c r="J47" s="11" t="s">
        <v>132</v>
      </c>
      <c r="K47" s="31" t="s">
        <v>156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2.75" hidden="false" customHeight="true" outlineLevel="0" collapsed="false">
      <c r="A48" s="13" t="n">
        <f aca="false">ROW()-1</f>
        <v>47</v>
      </c>
      <c r="B48" s="13" t="str">
        <f aca="false">CONCATENATE("A",IF(A48&lt;=9,0,),A48)</f>
        <v>A47</v>
      </c>
      <c r="C48" s="45" t="s">
        <v>145</v>
      </c>
      <c r="D48" s="18" t="s">
        <v>157</v>
      </c>
      <c r="E48" s="15" t="s">
        <v>19</v>
      </c>
      <c r="F48" s="13" t="s">
        <v>125</v>
      </c>
      <c r="G48" s="16" t="s">
        <v>40</v>
      </c>
      <c r="H48" s="13" t="str">
        <f aca="false">$B$47</f>
        <v>A46</v>
      </c>
      <c r="I48" s="10" t="s">
        <v>127</v>
      </c>
      <c r="J48" s="42" t="s">
        <v>132</v>
      </c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158</v>
      </c>
      <c r="E49" s="15" t="s">
        <v>19</v>
      </c>
      <c r="F49" s="13" t="s">
        <v>125</v>
      </c>
      <c r="G49" s="16" t="s">
        <v>40</v>
      </c>
      <c r="H49" s="13" t="str">
        <f aca="false">$B$47</f>
        <v>A46</v>
      </c>
      <c r="I49" s="10" t="s">
        <v>127</v>
      </c>
      <c r="J49" s="42" t="s">
        <v>132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159</v>
      </c>
      <c r="D50" s="18" t="s">
        <v>160</v>
      </c>
      <c r="E50" s="15" t="s">
        <v>19</v>
      </c>
      <c r="F50" s="13" t="s">
        <v>125</v>
      </c>
      <c r="G50" s="16" t="s">
        <v>40</v>
      </c>
      <c r="H50" s="13" t="str">
        <f aca="false">$B$47</f>
        <v>A46</v>
      </c>
      <c r="I50" s="10" t="s">
        <v>127</v>
      </c>
      <c r="J50" s="42" t="s">
        <v>132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5" t="n">
        <f aca="false">ROW()-1</f>
        <v>50</v>
      </c>
      <c r="B51" s="5" t="str">
        <f aca="false">CONCATENATE("A",IF(A51&lt;=9,0,),A51)</f>
        <v>A50</v>
      </c>
      <c r="C51" s="43" t="s">
        <v>161</v>
      </c>
      <c r="D51" s="30" t="s">
        <v>162</v>
      </c>
      <c r="E51" s="8" t="s">
        <v>12</v>
      </c>
      <c r="F51" s="5" t="s">
        <v>13</v>
      </c>
      <c r="G51" s="9" t="s">
        <v>40</v>
      </c>
      <c r="H51" s="5" t="str">
        <f aca="false">$B$40</f>
        <v>A39</v>
      </c>
      <c r="I51" s="31"/>
      <c r="J51" s="11" t="s">
        <v>132</v>
      </c>
      <c r="K51" s="31" t="s">
        <v>163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2.75" hidden="false" customHeight="true" outlineLevel="0" collapsed="false">
      <c r="A52" s="13" t="n">
        <f aca="false">ROW()-1</f>
        <v>51</v>
      </c>
      <c r="B52" s="13" t="str">
        <f aca="false">CONCATENATE("A",IF(A52&lt;=9,0,),A52)</f>
        <v>A51</v>
      </c>
      <c r="C52" s="45" t="s">
        <v>145</v>
      </c>
      <c r="D52" s="18" t="s">
        <v>164</v>
      </c>
      <c r="E52" s="15" t="s">
        <v>19</v>
      </c>
      <c r="F52" s="13" t="s">
        <v>125</v>
      </c>
      <c r="G52" s="16" t="s">
        <v>40</v>
      </c>
      <c r="H52" s="13" t="str">
        <f aca="false">$B$51</f>
        <v>A50</v>
      </c>
      <c r="I52" s="10" t="s">
        <v>127</v>
      </c>
      <c r="J52" s="42" t="s">
        <v>132</v>
      </c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165</v>
      </c>
      <c r="E53" s="15" t="s">
        <v>19</v>
      </c>
      <c r="F53" s="13" t="s">
        <v>125</v>
      </c>
      <c r="G53" s="16" t="s">
        <v>40</v>
      </c>
      <c r="H53" s="13" t="str">
        <f aca="false">$B$51</f>
        <v>A50</v>
      </c>
      <c r="I53" s="10" t="s">
        <v>127</v>
      </c>
      <c r="J53" s="42" t="s">
        <v>132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5" t="n">
        <f aca="false">ROW()-1</f>
        <v>53</v>
      </c>
      <c r="B54" s="5" t="str">
        <f aca="false">CONCATENATE("A",IF(A54&lt;=9,0,),A54)</f>
        <v>A53</v>
      </c>
      <c r="C54" s="43" t="s">
        <v>166</v>
      </c>
      <c r="D54" s="30" t="s">
        <v>167</v>
      </c>
      <c r="E54" s="8" t="s">
        <v>12</v>
      </c>
      <c r="F54" s="5" t="s">
        <v>13</v>
      </c>
      <c r="G54" s="9" t="s">
        <v>40</v>
      </c>
      <c r="H54" s="5" t="str">
        <f aca="false">$B$40</f>
        <v>A39</v>
      </c>
      <c r="I54" s="31"/>
      <c r="J54" s="11" t="s">
        <v>132</v>
      </c>
      <c r="K54" s="31" t="s">
        <v>168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2.75" hidden="false" customHeight="true" outlineLevel="0" collapsed="false">
      <c r="A55" s="13" t="n">
        <f aca="false">ROW()-1</f>
        <v>54</v>
      </c>
      <c r="B55" s="13" t="str">
        <f aca="false">CONCATENATE("A",IF(A55&lt;=9,0,),A55)</f>
        <v>A54</v>
      </c>
      <c r="C55" s="45" t="s">
        <v>145</v>
      </c>
      <c r="D55" s="18" t="s">
        <v>169</v>
      </c>
      <c r="E55" s="15" t="s">
        <v>19</v>
      </c>
      <c r="F55" s="13" t="s">
        <v>125</v>
      </c>
      <c r="G55" s="16" t="s">
        <v>40</v>
      </c>
      <c r="H55" s="13" t="str">
        <f aca="false">$B$54</f>
        <v>A53</v>
      </c>
      <c r="I55" s="10" t="s">
        <v>127</v>
      </c>
      <c r="J55" s="42" t="s">
        <v>132</v>
      </c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170</v>
      </c>
      <c r="E56" s="15" t="s">
        <v>19</v>
      </c>
      <c r="F56" s="13" t="s">
        <v>125</v>
      </c>
      <c r="G56" s="16" t="s">
        <v>40</v>
      </c>
      <c r="H56" s="13" t="str">
        <f aca="false">$B$54</f>
        <v>A53</v>
      </c>
      <c r="I56" s="10" t="s">
        <v>127</v>
      </c>
      <c r="J56" s="42" t="s">
        <v>132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6.4" hidden="false" customHeight="false" outlineLevel="0" collapsed="false">
      <c r="A57" s="5" t="n">
        <f aca="false">ROW()-1</f>
        <v>56</v>
      </c>
      <c r="B57" s="5" t="str">
        <f aca="false">CONCATENATE("A",IF(A57&lt;=9,0,),A57)</f>
        <v>A56</v>
      </c>
      <c r="C57" s="43" t="s">
        <v>171</v>
      </c>
      <c r="D57" s="30" t="s">
        <v>172</v>
      </c>
      <c r="E57" s="8" t="s">
        <v>12</v>
      </c>
      <c r="F57" s="5" t="s">
        <v>13</v>
      </c>
      <c r="G57" s="9" t="s">
        <v>40</v>
      </c>
      <c r="H57" s="5" t="str">
        <f aca="false">$B$40</f>
        <v>A39</v>
      </c>
      <c r="I57" s="31"/>
      <c r="J57" s="11" t="s">
        <v>132</v>
      </c>
      <c r="K57" s="44" t="s">
        <v>173</v>
      </c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2.75" hidden="false" customHeight="true" outlineLevel="0" collapsed="false">
      <c r="A58" s="13" t="n">
        <f aca="false">ROW()-1</f>
        <v>57</v>
      </c>
      <c r="B58" s="13" t="str">
        <f aca="false">CONCATENATE("A",IF(A58&lt;=9,0,),A58)</f>
        <v>A57</v>
      </c>
      <c r="C58" s="45" t="s">
        <v>174</v>
      </c>
      <c r="D58" s="18" t="s">
        <v>175</v>
      </c>
      <c r="E58" s="15" t="s">
        <v>19</v>
      </c>
      <c r="F58" s="13" t="s">
        <v>125</v>
      </c>
      <c r="G58" s="16" t="s">
        <v>40</v>
      </c>
      <c r="H58" s="13" t="str">
        <f aca="false">$B$57</f>
        <v>A56</v>
      </c>
      <c r="I58" s="10" t="s">
        <v>127</v>
      </c>
      <c r="J58" s="42" t="s">
        <v>132</v>
      </c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125</v>
      </c>
      <c r="G59" s="16" t="s">
        <v>40</v>
      </c>
      <c r="H59" s="13" t="str">
        <f aca="false">$B$57</f>
        <v>A56</v>
      </c>
      <c r="I59" s="10" t="s">
        <v>127</v>
      </c>
      <c r="J59" s="42" t="s">
        <v>132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125</v>
      </c>
      <c r="G60" s="16" t="s">
        <v>40</v>
      </c>
      <c r="H60" s="13" t="str">
        <f aca="false">$B$57</f>
        <v>A56</v>
      </c>
      <c r="I60" s="10" t="s">
        <v>127</v>
      </c>
      <c r="J60" s="42" t="s">
        <v>132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125</v>
      </c>
      <c r="G61" s="16" t="s">
        <v>40</v>
      </c>
      <c r="H61" s="13" t="str">
        <f aca="false">$B$57</f>
        <v>A56</v>
      </c>
      <c r="I61" s="10" t="s">
        <v>127</v>
      </c>
      <c r="J61" s="42" t="s">
        <v>132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125</v>
      </c>
      <c r="G62" s="16" t="s">
        <v>40</v>
      </c>
      <c r="H62" s="13" t="str">
        <f aca="false">$B$57</f>
        <v>A56</v>
      </c>
      <c r="I62" s="10" t="s">
        <v>127</v>
      </c>
      <c r="J62" s="42" t="s">
        <v>132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5" t="s">
        <v>125</v>
      </c>
      <c r="G63" s="16" t="s">
        <v>40</v>
      </c>
      <c r="H63" s="13" t="str">
        <f aca="false">$B$57</f>
        <v>A56</v>
      </c>
      <c r="I63" s="10" t="s">
        <v>127</v>
      </c>
      <c r="J63" s="42" t="s">
        <v>132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125</v>
      </c>
      <c r="G64" s="16" t="s">
        <v>40</v>
      </c>
      <c r="H64" s="13" t="str">
        <f aca="false">$B$57</f>
        <v>A56</v>
      </c>
      <c r="I64" s="10" t="s">
        <v>127</v>
      </c>
      <c r="J64" s="42" t="s">
        <v>132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125</v>
      </c>
      <c r="G65" s="16" t="s">
        <v>40</v>
      </c>
      <c r="H65" s="13" t="str">
        <f aca="false">$B$57</f>
        <v>A56</v>
      </c>
      <c r="I65" s="10" t="s">
        <v>127</v>
      </c>
      <c r="J65" s="42" t="s">
        <v>132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125</v>
      </c>
      <c r="G66" s="16" t="s">
        <v>40</v>
      </c>
      <c r="H66" s="13" t="str">
        <f aca="false">$B$57</f>
        <v>A56</v>
      </c>
      <c r="I66" s="10" t="s">
        <v>127</v>
      </c>
      <c r="J66" s="42" t="s">
        <v>132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125</v>
      </c>
      <c r="G67" s="16" t="s">
        <v>40</v>
      </c>
      <c r="H67" s="13" t="str">
        <f aca="false">$B$57</f>
        <v>A56</v>
      </c>
      <c r="I67" s="10" t="s">
        <v>127</v>
      </c>
      <c r="J67" s="42" t="s">
        <v>132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125</v>
      </c>
      <c r="G68" s="16" t="s">
        <v>40</v>
      </c>
      <c r="H68" s="13" t="str">
        <f aca="false">$B$57</f>
        <v>A56</v>
      </c>
      <c r="I68" s="10" t="s">
        <v>127</v>
      </c>
      <c r="J68" s="42" t="s">
        <v>132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125</v>
      </c>
      <c r="G69" s="16" t="s">
        <v>40</v>
      </c>
      <c r="H69" s="13" t="str">
        <f aca="false">$B$57</f>
        <v>A56</v>
      </c>
      <c r="I69" s="10" t="s">
        <v>127</v>
      </c>
      <c r="J69" s="42" t="s">
        <v>132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125</v>
      </c>
      <c r="G70" s="16" t="s">
        <v>40</v>
      </c>
      <c r="H70" s="13" t="str">
        <f aca="false">$B$57</f>
        <v>A56</v>
      </c>
      <c r="I70" s="10" t="s">
        <v>127</v>
      </c>
      <c r="J70" s="42" t="s">
        <v>132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125</v>
      </c>
      <c r="G71" s="16" t="s">
        <v>40</v>
      </c>
      <c r="H71" s="13" t="str">
        <f aca="false">$B$57</f>
        <v>A56</v>
      </c>
      <c r="I71" s="10" t="s">
        <v>127</v>
      </c>
      <c r="J71" s="42" t="s">
        <v>132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125</v>
      </c>
      <c r="G72" s="16" t="s">
        <v>40</v>
      </c>
      <c r="H72" s="13" t="str">
        <f aca="false">$B$57</f>
        <v>A56</v>
      </c>
      <c r="I72" s="10" t="s">
        <v>127</v>
      </c>
      <c r="J72" s="42" t="s">
        <v>132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125</v>
      </c>
      <c r="G73" s="16" t="s">
        <v>40</v>
      </c>
      <c r="H73" s="13" t="str">
        <f aca="false">$B$57</f>
        <v>A56</v>
      </c>
      <c r="I73" s="10" t="s">
        <v>127</v>
      </c>
      <c r="J73" s="42" t="s">
        <v>132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125</v>
      </c>
      <c r="G74" s="16" t="s">
        <v>40</v>
      </c>
      <c r="H74" s="13" t="str">
        <f aca="false">$B$57</f>
        <v>A56</v>
      </c>
      <c r="I74" s="10" t="s">
        <v>127</v>
      </c>
      <c r="J74" s="42" t="s">
        <v>132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125</v>
      </c>
      <c r="G75" s="16" t="s">
        <v>40</v>
      </c>
      <c r="H75" s="13" t="str">
        <f aca="false">$B$57</f>
        <v>A56</v>
      </c>
      <c r="I75" s="10" t="s">
        <v>127</v>
      </c>
      <c r="J75" s="42" t="s">
        <v>132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52.8" hidden="false" customHeight="false" outlineLevel="0" collapsed="false">
      <c r="A76" s="5" t="n">
        <f aca="false">ROW()-1</f>
        <v>75</v>
      </c>
      <c r="B76" s="5" t="str">
        <f aca="false">CONCATENATE("A",IF(A76&lt;=9,0,),A76)</f>
        <v>A75</v>
      </c>
      <c r="C76" s="29" t="s">
        <v>210</v>
      </c>
      <c r="D76" s="30"/>
      <c r="E76" s="8" t="s">
        <v>12</v>
      </c>
      <c r="F76" s="5" t="s">
        <v>13</v>
      </c>
      <c r="G76" s="8" t="s">
        <v>40</v>
      </c>
      <c r="H76" s="5" t="str">
        <f aca="false">$B$2</f>
        <v>A01</v>
      </c>
      <c r="I76" s="30"/>
      <c r="J76" s="46" t="str">
        <f aca="false">$J$2</f>
        <v>1.0.0.0</v>
      </c>
      <c r="K76" s="18" t="s">
        <v>211</v>
      </c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39.6" hidden="false" customHeight="false" outlineLevel="0" collapsed="false">
      <c r="A77" s="13" t="n">
        <f aca="false">ROW()-1</f>
        <v>76</v>
      </c>
      <c r="B77" s="13" t="str">
        <f aca="false">CONCATENATE("A",IF(A77&lt;=9,0,),A77)</f>
        <v>A76</v>
      </c>
      <c r="C77" s="33" t="s">
        <v>212</v>
      </c>
      <c r="D77" s="18" t="s">
        <v>213</v>
      </c>
      <c r="E77" s="15" t="s">
        <v>19</v>
      </c>
      <c r="F77" s="13" t="s">
        <v>125</v>
      </c>
      <c r="G77" s="16" t="s">
        <v>14</v>
      </c>
      <c r="H77" s="13" t="str">
        <f aca="false">$B$76</f>
        <v>A75</v>
      </c>
      <c r="I77" s="10"/>
      <c r="J77" s="17" t="str">
        <f aca="false">$J$2</f>
        <v>1.0.0.0</v>
      </c>
      <c r="K77" s="12" t="s">
        <v>214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215</v>
      </c>
      <c r="D78" s="18" t="s">
        <v>216</v>
      </c>
      <c r="E78" s="15" t="s">
        <v>19</v>
      </c>
      <c r="F78" s="13" t="s">
        <v>217</v>
      </c>
      <c r="G78" s="16" t="s">
        <v>14</v>
      </c>
      <c r="H78" s="13" t="str">
        <f aca="false">$B$76</f>
        <v>A75</v>
      </c>
      <c r="I78" s="10"/>
      <c r="J78" s="17" t="str">
        <f aca="false">$J$2</f>
        <v>1.0.0.0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218</v>
      </c>
      <c r="D79" s="18" t="s">
        <v>219</v>
      </c>
      <c r="E79" s="15" t="s">
        <v>19</v>
      </c>
      <c r="F79" s="13" t="s">
        <v>125</v>
      </c>
      <c r="G79" s="16" t="s">
        <v>14</v>
      </c>
      <c r="H79" s="13" t="str">
        <f aca="false">$B$76</f>
        <v>A75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125</v>
      </c>
      <c r="G80" s="16" t="s">
        <v>14</v>
      </c>
      <c r="H80" s="13" t="str">
        <f aca="false">$B$76</f>
        <v>A75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224</v>
      </c>
      <c r="G81" s="16" t="s">
        <v>14</v>
      </c>
      <c r="H81" s="13" t="str">
        <f aca="false">$B$76</f>
        <v>A75</v>
      </c>
      <c r="I81" s="39"/>
      <c r="J81" s="17" t="str">
        <f aca="false">$J$2</f>
        <v>1.0.0.0</v>
      </c>
      <c r="K81" s="4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225</v>
      </c>
      <c r="D82" s="18" t="s">
        <v>226</v>
      </c>
      <c r="E82" s="15" t="s">
        <v>19</v>
      </c>
      <c r="F82" s="13" t="s">
        <v>20</v>
      </c>
      <c r="G82" s="16" t="s">
        <v>14</v>
      </c>
      <c r="H82" s="13" t="str">
        <f aca="false">$B$76</f>
        <v>A75</v>
      </c>
      <c r="I82" s="10"/>
      <c r="J82" s="17" t="str">
        <f aca="false">$J$2</f>
        <v>1.0.0.0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104</v>
      </c>
      <c r="E83" s="15" t="s">
        <v>19</v>
      </c>
      <c r="F83" s="13" t="s">
        <v>43</v>
      </c>
      <c r="G83" s="16" t="s">
        <v>14</v>
      </c>
      <c r="H83" s="13" t="str">
        <f aca="false">$B$76</f>
        <v>A75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228</v>
      </c>
      <c r="D84" s="18" t="s">
        <v>229</v>
      </c>
      <c r="E84" s="15" t="s">
        <v>19</v>
      </c>
      <c r="F84" s="13" t="s">
        <v>20</v>
      </c>
      <c r="G84" s="16" t="s">
        <v>14</v>
      </c>
      <c r="H84" s="13" t="str">
        <f aca="false">$B$76</f>
        <v>A75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232</v>
      </c>
      <c r="G85" s="16" t="s">
        <v>14</v>
      </c>
      <c r="H85" s="13" t="str">
        <f aca="false">$B$76</f>
        <v>A75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233</v>
      </c>
      <c r="D86" s="18" t="s">
        <v>234</v>
      </c>
      <c r="E86" s="15" t="s">
        <v>19</v>
      </c>
      <c r="F86" s="13" t="s">
        <v>20</v>
      </c>
      <c r="G86" s="16" t="s">
        <v>40</v>
      </c>
      <c r="H86" s="13" t="str">
        <f aca="false">$B$76</f>
        <v>A75</v>
      </c>
      <c r="I86" s="10"/>
      <c r="J86" s="17" t="s">
        <v>95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66" hidden="false" customHeight="false" outlineLevel="0" collapsed="false">
      <c r="A87" s="5" t="n">
        <f aca="false">ROW()-1</f>
        <v>86</v>
      </c>
      <c r="B87" s="5" t="str">
        <f aca="false">CONCATENATE("A",IF(A87&lt;=9,0,),A87)</f>
        <v>A86</v>
      </c>
      <c r="C87" s="29" t="s">
        <v>235</v>
      </c>
      <c r="D87" s="30"/>
      <c r="E87" s="8" t="s">
        <v>12</v>
      </c>
      <c r="F87" s="5" t="s">
        <v>13</v>
      </c>
      <c r="G87" s="8" t="s">
        <v>40</v>
      </c>
      <c r="H87" s="5" t="str">
        <f aca="false">$B$2</f>
        <v>A01</v>
      </c>
      <c r="I87" s="47"/>
      <c r="J87" s="11" t="str">
        <f aca="false">$J$2</f>
        <v>1.0.0.0</v>
      </c>
      <c r="K87" s="48" t="s">
        <v>236</v>
      </c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2.75" hidden="false" customHeight="tru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49" t="s">
        <v>237</v>
      </c>
      <c r="D88" s="32"/>
      <c r="E88" s="8" t="s">
        <v>12</v>
      </c>
      <c r="F88" s="5" t="s">
        <v>13</v>
      </c>
      <c r="G88" s="8" t="s">
        <v>238</v>
      </c>
      <c r="H88" s="5" t="str">
        <f aca="false">$B$87</f>
        <v>A86</v>
      </c>
      <c r="I88" s="30"/>
      <c r="J88" s="11" t="str">
        <f aca="false">$J$2</f>
        <v>1.0.0.0</v>
      </c>
      <c r="K88" s="30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39.6" hidden="false" customHeight="false" outlineLevel="0" collapsed="false">
      <c r="A89" s="13" t="n">
        <f aca="false">ROW()-1</f>
        <v>88</v>
      </c>
      <c r="B89" s="13" t="str">
        <f aca="false">CONCATENATE("A",IF(A89&lt;=9,0,),A89)</f>
        <v>A88</v>
      </c>
      <c r="C89" s="38" t="s">
        <v>212</v>
      </c>
      <c r="D89" s="18" t="s">
        <v>213</v>
      </c>
      <c r="E89" s="15" t="s">
        <v>19</v>
      </c>
      <c r="F89" s="13" t="s">
        <v>125</v>
      </c>
      <c r="G89" s="16" t="s">
        <v>14</v>
      </c>
      <c r="H89" s="13" t="str">
        <f aca="false">$B$88</f>
        <v>A87</v>
      </c>
      <c r="I89" s="10"/>
      <c r="J89" s="17" t="str">
        <f aca="false">$J$2</f>
        <v>1.0.0.0</v>
      </c>
      <c r="K89" s="12" t="s">
        <v>214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215</v>
      </c>
      <c r="D90" s="18" t="s">
        <v>216</v>
      </c>
      <c r="E90" s="15" t="s">
        <v>19</v>
      </c>
      <c r="F90" s="13" t="s">
        <v>217</v>
      </c>
      <c r="G90" s="16" t="s">
        <v>14</v>
      </c>
      <c r="H90" s="13" t="str">
        <f aca="false">$B$88</f>
        <v>A87</v>
      </c>
      <c r="I90" s="10"/>
      <c r="J90" s="17" t="str">
        <f aca="false">$J$2</f>
        <v>1.0.0.0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218</v>
      </c>
      <c r="D91" s="18" t="s">
        <v>219</v>
      </c>
      <c r="E91" s="15" t="s">
        <v>19</v>
      </c>
      <c r="F91" s="13" t="s">
        <v>125</v>
      </c>
      <c r="G91" s="16" t="s">
        <v>14</v>
      </c>
      <c r="H91" s="13" t="str">
        <f aca="false">$B$88</f>
        <v>A87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125</v>
      </c>
      <c r="G92" s="16" t="s">
        <v>14</v>
      </c>
      <c r="H92" s="13" t="str">
        <f aca="false">$B$88</f>
        <v>A87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224</v>
      </c>
      <c r="G93" s="16" t="s">
        <v>14</v>
      </c>
      <c r="H93" s="13" t="str">
        <f aca="false">$B$88</f>
        <v>A87</v>
      </c>
      <c r="I93" s="12"/>
      <c r="J93" s="17" t="str">
        <f aca="false">$J$2</f>
        <v>1.0.0.0</v>
      </c>
      <c r="K93" s="1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225</v>
      </c>
      <c r="D94" s="18" t="s">
        <v>226</v>
      </c>
      <c r="E94" s="15" t="s">
        <v>19</v>
      </c>
      <c r="F94" s="13" t="s">
        <v>20</v>
      </c>
      <c r="G94" s="16" t="s">
        <v>14</v>
      </c>
      <c r="H94" s="13" t="str">
        <f aca="false">$B$88</f>
        <v>A87</v>
      </c>
      <c r="I94" s="10"/>
      <c r="J94" s="17" t="str">
        <f aca="false">$J$2</f>
        <v>1.0.0.0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104</v>
      </c>
      <c r="E95" s="15" t="s">
        <v>19</v>
      </c>
      <c r="F95" s="13" t="s">
        <v>43</v>
      </c>
      <c r="G95" s="16" t="s">
        <v>14</v>
      </c>
      <c r="H95" s="13" t="str">
        <f aca="false">$B$88</f>
        <v>A87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228</v>
      </c>
      <c r="D96" s="18" t="s">
        <v>229</v>
      </c>
      <c r="E96" s="15" t="s">
        <v>19</v>
      </c>
      <c r="F96" s="13" t="s">
        <v>20</v>
      </c>
      <c r="G96" s="16" t="s">
        <v>14</v>
      </c>
      <c r="H96" s="13" t="str">
        <f aca="false">$B$88</f>
        <v>A87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232</v>
      </c>
      <c r="G97" s="16" t="s">
        <v>14</v>
      </c>
      <c r="H97" s="13" t="str">
        <f aca="false">$B$88</f>
        <v>A87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233</v>
      </c>
      <c r="D98" s="20" t="s">
        <v>234</v>
      </c>
      <c r="E98" s="15" t="s">
        <v>19</v>
      </c>
      <c r="F98" s="13" t="s">
        <v>20</v>
      </c>
      <c r="G98" s="16" t="s">
        <v>40</v>
      </c>
      <c r="H98" s="13" t="str">
        <f aca="false">$B$88</f>
        <v>A87</v>
      </c>
      <c r="I98" s="10"/>
      <c r="J98" s="17" t="s">
        <v>95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6.4" hidden="false" customHeight="false" outlineLevel="0" collapsed="false">
      <c r="A99" s="5" t="n">
        <f aca="false">ROW()-1</f>
        <v>98</v>
      </c>
      <c r="B99" s="5" t="str">
        <f aca="false">CONCATENATE("A",IF(A99&lt;=9,0,),A99)</f>
        <v>A98</v>
      </c>
      <c r="C99" s="29" t="s">
        <v>239</v>
      </c>
      <c r="D99" s="37"/>
      <c r="E99" s="8" t="s">
        <v>12</v>
      </c>
      <c r="F99" s="5" t="s">
        <v>13</v>
      </c>
      <c r="G99" s="8" t="s">
        <v>40</v>
      </c>
      <c r="H99" s="5" t="str">
        <f aca="false">$B$2</f>
        <v>A01</v>
      </c>
      <c r="I99" s="47"/>
      <c r="J99" s="11" t="str">
        <f aca="false">$J$2</f>
        <v>1.0.0.0</v>
      </c>
      <c r="K99" s="25" t="s">
        <v>240</v>
      </c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="52" customFormat="true" ht="52.8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50" t="s">
        <v>241</v>
      </c>
      <c r="D100" s="30" t="s">
        <v>242</v>
      </c>
      <c r="E100" s="8" t="s">
        <v>12</v>
      </c>
      <c r="F100" s="5" t="s">
        <v>13</v>
      </c>
      <c r="G100" s="51" t="s">
        <v>40</v>
      </c>
      <c r="H100" s="5" t="str">
        <f aca="false">$B$99</f>
        <v>A98</v>
      </c>
      <c r="I100" s="44"/>
      <c r="J100" s="11" t="s">
        <v>132</v>
      </c>
      <c r="K100" s="44" t="s">
        <v>243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2.75" hidden="false" customHeight="true" outlineLevel="0" collapsed="false">
      <c r="A101" s="13" t="n">
        <f aca="false">ROW()-1</f>
        <v>100</v>
      </c>
      <c r="B101" s="13" t="str">
        <f aca="false">CONCATENATE("A",IF(A101&lt;=9,0,),A101)</f>
        <v>A100</v>
      </c>
      <c r="C101" s="41" t="s">
        <v>244</v>
      </c>
      <c r="D101" s="18" t="s">
        <v>245</v>
      </c>
      <c r="E101" s="15" t="s">
        <v>19</v>
      </c>
      <c r="F101" s="13" t="s">
        <v>67</v>
      </c>
      <c r="G101" s="53" t="s">
        <v>40</v>
      </c>
      <c r="H101" s="13" t="str">
        <f aca="false">$B$100</f>
        <v>A99</v>
      </c>
      <c r="I101" s="12" t="s">
        <v>246</v>
      </c>
      <c r="J101" s="17" t="s">
        <v>132</v>
      </c>
      <c r="K101" s="1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247</v>
      </c>
      <c r="D102" s="18" t="s">
        <v>248</v>
      </c>
      <c r="E102" s="15" t="s">
        <v>19</v>
      </c>
      <c r="F102" s="13" t="s">
        <v>67</v>
      </c>
      <c r="G102" s="53" t="s">
        <v>40</v>
      </c>
      <c r="H102" s="13" t="str">
        <f aca="false">$B$100</f>
        <v>A99</v>
      </c>
      <c r="I102" s="12" t="s">
        <v>246</v>
      </c>
      <c r="J102" s="17" t="s">
        <v>132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251</v>
      </c>
      <c r="G103" s="53" t="s">
        <v>40</v>
      </c>
      <c r="H103" s="13" t="str">
        <f aca="false">$B$100</f>
        <v>A99</v>
      </c>
      <c r="I103" s="12"/>
      <c r="J103" s="17" t="s">
        <v>132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54" t="n">
        <f aca="false">ROW()-1</f>
        <v>103</v>
      </c>
      <c r="B104" s="54" t="str">
        <f aca="false">CONCATENATE("A",IF(A104&lt;=9,0,),A104)</f>
        <v>A103</v>
      </c>
      <c r="C104" s="55" t="s">
        <v>252</v>
      </c>
      <c r="D104" s="56" t="s">
        <v>253</v>
      </c>
      <c r="E104" s="57" t="s">
        <v>19</v>
      </c>
      <c r="F104" s="54" t="s">
        <v>232</v>
      </c>
      <c r="G104" s="58" t="s">
        <v>40</v>
      </c>
      <c r="H104" s="13" t="str">
        <f aca="false">$B$100</f>
        <v>A99</v>
      </c>
      <c r="I104" s="56"/>
      <c r="J104" s="59" t="s">
        <v>254</v>
      </c>
      <c r="K104" s="5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="60" customFormat="true" ht="12.75" hidden="false" customHeight="true" outlineLevel="0" collapsed="false">
      <c r="A105" s="13" t="n">
        <f aca="false">ROW()-1</f>
        <v>104</v>
      </c>
      <c r="B105" s="13" t="str">
        <f aca="false">CONCATENATE("A",IF(A105&lt;=9,0,),A105)</f>
        <v>A104</v>
      </c>
      <c r="C105" s="33" t="s">
        <v>255</v>
      </c>
      <c r="D105" s="18" t="s">
        <v>256</v>
      </c>
      <c r="E105" s="15" t="s">
        <v>19</v>
      </c>
      <c r="F105" s="13" t="s">
        <v>232</v>
      </c>
      <c r="G105" s="53" t="s">
        <v>40</v>
      </c>
      <c r="H105" s="13" t="str">
        <f aca="false">$B$100</f>
        <v>A99</v>
      </c>
      <c r="I105" s="36"/>
      <c r="J105" s="42" t="s">
        <v>254</v>
      </c>
      <c r="K105" s="3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="67" customFormat="true" ht="12.75" hidden="false" customHeight="true" outlineLevel="0" collapsed="false">
      <c r="A106" s="61" t="n">
        <f aca="false">ROW()-1</f>
        <v>105</v>
      </c>
      <c r="B106" s="61" t="str">
        <f aca="false">CONCATENATE("A",IF(A106&lt;=9,0,),A106)</f>
        <v>A105</v>
      </c>
      <c r="C106" s="62" t="s">
        <v>257</v>
      </c>
      <c r="D106" s="19" t="s">
        <v>258</v>
      </c>
      <c r="E106" s="63" t="s">
        <v>19</v>
      </c>
      <c r="F106" s="61" t="s">
        <v>259</v>
      </c>
      <c r="G106" s="64" t="s">
        <v>40</v>
      </c>
      <c r="H106" s="13" t="str">
        <f aca="false">$B$100</f>
        <v>A99</v>
      </c>
      <c r="I106" s="4"/>
      <c r="J106" s="65" t="s">
        <v>254</v>
      </c>
      <c r="K106" s="6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="68" customFormat="true" ht="12.75" hidden="false" customHeight="true" outlineLevel="0" collapsed="false">
      <c r="A107" s="13" t="n">
        <f aca="false">ROW()-1</f>
        <v>106</v>
      </c>
      <c r="B107" s="13" t="str">
        <f aca="false">CONCATENATE("A",IF(A107&lt;=9,0,),A107)</f>
        <v>A106</v>
      </c>
      <c r="C107" s="33" t="s">
        <v>260</v>
      </c>
      <c r="D107" s="18" t="s">
        <v>261</v>
      </c>
      <c r="E107" s="15" t="s">
        <v>19</v>
      </c>
      <c r="F107" s="13" t="s">
        <v>259</v>
      </c>
      <c r="G107" s="53" t="s">
        <v>40</v>
      </c>
      <c r="H107" s="13" t="str">
        <f aca="false">$B$100</f>
        <v>A99</v>
      </c>
      <c r="I107" s="18"/>
      <c r="J107" s="42" t="s">
        <v>254</v>
      </c>
      <c r="K107" s="1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0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259</v>
      </c>
      <c r="G108" s="53" t="s">
        <v>40</v>
      </c>
      <c r="H108" s="13" t="str">
        <f aca="false">$B$100</f>
        <v>A99</v>
      </c>
      <c r="I108" s="12"/>
      <c r="J108" s="42" t="s">
        <v>254</v>
      </c>
      <c r="K108" s="12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266</v>
      </c>
      <c r="G109" s="53" t="s">
        <v>40</v>
      </c>
      <c r="H109" s="13" t="str">
        <f aca="false">$B$100</f>
        <v>A99</v>
      </c>
      <c r="I109" s="18"/>
      <c r="J109" s="42" t="s">
        <v>254</v>
      </c>
      <c r="K109" s="1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267</v>
      </c>
      <c r="D110" s="18" t="s">
        <v>268</v>
      </c>
      <c r="E110" s="15" t="s">
        <v>19</v>
      </c>
      <c r="F110" s="13" t="s">
        <v>125</v>
      </c>
      <c r="G110" s="53" t="s">
        <v>40</v>
      </c>
      <c r="H110" s="13" t="str">
        <f aca="false">$B$100</f>
        <v>A99</v>
      </c>
      <c r="I110" s="18" t="s">
        <v>269</v>
      </c>
      <c r="J110" s="42" t="s">
        <v>254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4.4" hidden="false" customHeight="fals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270</v>
      </c>
      <c r="D111" s="18" t="s">
        <v>271</v>
      </c>
      <c r="E111" s="15" t="s">
        <v>19</v>
      </c>
      <c r="F111" s="13" t="s">
        <v>125</v>
      </c>
      <c r="G111" s="53" t="s">
        <v>40</v>
      </c>
      <c r="H111" s="13" t="str">
        <f aca="false">$B$100</f>
        <v>A99</v>
      </c>
      <c r="I111" s="18" t="s">
        <v>269</v>
      </c>
      <c r="J111" s="42" t="s">
        <v>254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2.75" hidden="false" customHeight="tru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232</v>
      </c>
      <c r="G112" s="53" t="s">
        <v>40</v>
      </c>
      <c r="H112" s="13" t="str">
        <f aca="false">$B$100</f>
        <v>A99</v>
      </c>
      <c r="I112" s="12"/>
      <c r="J112" s="42" t="s">
        <v>254</v>
      </c>
      <c r="K112" s="12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39.6" hidden="false" customHeight="false" outlineLevel="0" collapsed="false">
      <c r="A113" s="5" t="n">
        <f aca="false">ROW()-1</f>
        <v>112</v>
      </c>
      <c r="B113" s="5" t="str">
        <f aca="false">CONCATENATE("A",IF(A113&lt;=9,0,),A113)</f>
        <v>A112</v>
      </c>
      <c r="C113" s="69" t="s">
        <v>274</v>
      </c>
      <c r="D113" s="30"/>
      <c r="E113" s="8" t="s">
        <v>12</v>
      </c>
      <c r="F113" s="5" t="s">
        <v>13</v>
      </c>
      <c r="G113" s="51" t="s">
        <v>40</v>
      </c>
      <c r="H113" s="5" t="str">
        <f aca="false">$B$100</f>
        <v>A99</v>
      </c>
      <c r="I113" s="44"/>
      <c r="J113" s="11" t="s">
        <v>132</v>
      </c>
      <c r="K113" s="44" t="s">
        <v>275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2.75" hidden="false" customHeight="tru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70" t="s">
        <v>276</v>
      </c>
      <c r="D114" s="30"/>
      <c r="E114" s="8" t="s">
        <v>12</v>
      </c>
      <c r="F114" s="5" t="s">
        <v>13</v>
      </c>
      <c r="G114" s="51" t="s">
        <v>115</v>
      </c>
      <c r="H114" s="5" t="str">
        <f aca="false">$B$113</f>
        <v>A112</v>
      </c>
      <c r="I114" s="44"/>
      <c r="J114" s="11" t="s">
        <v>132</v>
      </c>
      <c r="K114" s="4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13" t="n">
        <f aca="false">ROW()-1</f>
        <v>114</v>
      </c>
      <c r="B115" s="13" t="str">
        <f aca="false">CONCATENATE("A",IF(A115&lt;=9,0,),A115)</f>
        <v>A114</v>
      </c>
      <c r="C115" s="71" t="s">
        <v>277</v>
      </c>
      <c r="D115" s="18" t="s">
        <v>278</v>
      </c>
      <c r="E115" s="15" t="s">
        <v>19</v>
      </c>
      <c r="F115" s="13" t="s">
        <v>217</v>
      </c>
      <c r="G115" s="53" t="s">
        <v>14</v>
      </c>
      <c r="H115" s="13" t="str">
        <f aca="false">$B$114</f>
        <v>A113</v>
      </c>
      <c r="I115" s="12" t="s">
        <v>279</v>
      </c>
      <c r="J115" s="17" t="s">
        <v>132</v>
      </c>
      <c r="K115" s="12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52.8" hidden="false" customHeight="false" outlineLevel="0" collapsed="false">
      <c r="A116" s="5" t="n">
        <f aca="false">ROW()-1</f>
        <v>115</v>
      </c>
      <c r="B116" s="5" t="str">
        <f aca="false">CONCATENATE("A",IF(A116&lt;=9,0,),A116)</f>
        <v>A115</v>
      </c>
      <c r="C116" s="50" t="s">
        <v>280</v>
      </c>
      <c r="D116" s="30" t="s">
        <v>281</v>
      </c>
      <c r="E116" s="8" t="s">
        <v>12</v>
      </c>
      <c r="F116" s="5" t="s">
        <v>13</v>
      </c>
      <c r="G116" s="51" t="s">
        <v>40</v>
      </c>
      <c r="H116" s="5" t="str">
        <f aca="false">$B$99</f>
        <v>A98</v>
      </c>
      <c r="I116" s="44"/>
      <c r="J116" s="11" t="s">
        <v>132</v>
      </c>
      <c r="K116" s="44" t="s">
        <v>282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2.75" hidden="false" customHeight="true" outlineLevel="0" collapsed="false">
      <c r="A117" s="13" t="n">
        <f aca="false">ROW()-1</f>
        <v>116</v>
      </c>
      <c r="B117" s="13" t="str">
        <f aca="false">CONCATENATE("A",IF(A117&lt;=9,0,),A117)</f>
        <v>A116</v>
      </c>
      <c r="C117" s="41" t="s">
        <v>244</v>
      </c>
      <c r="D117" s="18" t="s">
        <v>245</v>
      </c>
      <c r="E117" s="15" t="s">
        <v>19</v>
      </c>
      <c r="F117" s="13" t="s">
        <v>67</v>
      </c>
      <c r="G117" s="53" t="s">
        <v>40</v>
      </c>
      <c r="H117" s="13" t="str">
        <f aca="false">$B$116</f>
        <v>A115</v>
      </c>
      <c r="I117" s="12" t="s">
        <v>246</v>
      </c>
      <c r="J117" s="17" t="s">
        <v>132</v>
      </c>
      <c r="K117" s="1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247</v>
      </c>
      <c r="D118" s="18" t="s">
        <v>248</v>
      </c>
      <c r="E118" s="15" t="s">
        <v>19</v>
      </c>
      <c r="F118" s="13" t="s">
        <v>67</v>
      </c>
      <c r="G118" s="53" t="s">
        <v>40</v>
      </c>
      <c r="H118" s="13" t="str">
        <f aca="false">$B$116</f>
        <v>A115</v>
      </c>
      <c r="I118" s="12" t="s">
        <v>246</v>
      </c>
      <c r="J118" s="17" t="s">
        <v>132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251</v>
      </c>
      <c r="G119" s="53" t="s">
        <v>40</v>
      </c>
      <c r="H119" s="13" t="str">
        <f aca="false">$B$116</f>
        <v>A115</v>
      </c>
      <c r="I119" s="12"/>
      <c r="J119" s="17" t="s">
        <v>132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54" t="n">
        <f aca="false">ROW()-1</f>
        <v>119</v>
      </c>
      <c r="B120" s="54" t="str">
        <f aca="false">CONCATENATE("A",IF(A120&lt;=9,0,),A120)</f>
        <v>A119</v>
      </c>
      <c r="C120" s="55" t="s">
        <v>252</v>
      </c>
      <c r="D120" s="56" t="s">
        <v>283</v>
      </c>
      <c r="E120" s="57" t="s">
        <v>19</v>
      </c>
      <c r="F120" s="54" t="s">
        <v>232</v>
      </c>
      <c r="G120" s="58" t="s">
        <v>40</v>
      </c>
      <c r="H120" s="13" t="str">
        <f aca="false">$B$116</f>
        <v>A115</v>
      </c>
      <c r="I120" s="56"/>
      <c r="J120" s="59" t="s">
        <v>254</v>
      </c>
      <c r="K120" s="5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="60" customFormat="true" ht="12.75" hidden="false" customHeight="true" outlineLevel="0" collapsed="false">
      <c r="A121" s="13" t="n">
        <f aca="false">ROW()-1</f>
        <v>120</v>
      </c>
      <c r="B121" s="13" t="str">
        <f aca="false">CONCATENATE("A",IF(A121&lt;=9,0,),A121)</f>
        <v>A120</v>
      </c>
      <c r="C121" s="33" t="s">
        <v>255</v>
      </c>
      <c r="D121" s="18" t="s">
        <v>284</v>
      </c>
      <c r="E121" s="15" t="s">
        <v>19</v>
      </c>
      <c r="F121" s="13" t="s">
        <v>232</v>
      </c>
      <c r="G121" s="53" t="s">
        <v>40</v>
      </c>
      <c r="H121" s="13" t="str">
        <f aca="false">$B$116</f>
        <v>A115</v>
      </c>
      <c r="I121" s="36"/>
      <c r="J121" s="42" t="s">
        <v>254</v>
      </c>
      <c r="K121" s="3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="67" customFormat="true" ht="12.75" hidden="false" customHeight="true" outlineLevel="0" collapsed="false">
      <c r="A122" s="61" t="n">
        <f aca="false">ROW()-1</f>
        <v>121</v>
      </c>
      <c r="B122" s="61" t="str">
        <f aca="false">CONCATENATE("A",IF(A122&lt;=9,0,),A122)</f>
        <v>A121</v>
      </c>
      <c r="C122" s="62" t="s">
        <v>257</v>
      </c>
      <c r="D122" s="19" t="s">
        <v>285</v>
      </c>
      <c r="E122" s="63" t="s">
        <v>19</v>
      </c>
      <c r="F122" s="61" t="s">
        <v>259</v>
      </c>
      <c r="G122" s="64" t="s">
        <v>40</v>
      </c>
      <c r="H122" s="13" t="str">
        <f aca="false">$B$116</f>
        <v>A115</v>
      </c>
      <c r="I122" s="4"/>
      <c r="J122" s="65" t="s">
        <v>254</v>
      </c>
      <c r="K122" s="6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="68" customFormat="true" ht="12.75" hidden="false" customHeight="true" outlineLevel="0" collapsed="false">
      <c r="A123" s="13" t="n">
        <f aca="false">ROW()-1</f>
        <v>122</v>
      </c>
      <c r="B123" s="13" t="str">
        <f aca="false">CONCATENATE("A",IF(A123&lt;=9,0,),A123)</f>
        <v>A122</v>
      </c>
      <c r="C123" s="33" t="s">
        <v>260</v>
      </c>
      <c r="D123" s="18" t="s">
        <v>286</v>
      </c>
      <c r="E123" s="15" t="s">
        <v>19</v>
      </c>
      <c r="F123" s="13" t="s">
        <v>259</v>
      </c>
      <c r="G123" s="53" t="s">
        <v>40</v>
      </c>
      <c r="H123" s="13" t="str">
        <f aca="false">$B$116</f>
        <v>A115</v>
      </c>
      <c r="I123" s="18"/>
      <c r="J123" s="42" t="s">
        <v>254</v>
      </c>
      <c r="K123" s="1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0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287</v>
      </c>
      <c r="E124" s="15" t="s">
        <v>19</v>
      </c>
      <c r="F124" s="13" t="s">
        <v>259</v>
      </c>
      <c r="G124" s="53" t="s">
        <v>40</v>
      </c>
      <c r="H124" s="13" t="str">
        <f aca="false">$B$116</f>
        <v>A115</v>
      </c>
      <c r="I124" s="12"/>
      <c r="J124" s="42" t="s">
        <v>254</v>
      </c>
      <c r="K124" s="12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288</v>
      </c>
      <c r="E125" s="15" t="s">
        <v>19</v>
      </c>
      <c r="F125" s="13" t="s">
        <v>266</v>
      </c>
      <c r="G125" s="53" t="s">
        <v>40</v>
      </c>
      <c r="H125" s="13" t="str">
        <f aca="false">$B$116</f>
        <v>A115</v>
      </c>
      <c r="I125" s="18"/>
      <c r="J125" s="42" t="s">
        <v>254</v>
      </c>
      <c r="K125" s="1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4.4" hidden="false" customHeight="fals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267</v>
      </c>
      <c r="D126" s="18" t="s">
        <v>289</v>
      </c>
      <c r="E126" s="15" t="s">
        <v>19</v>
      </c>
      <c r="F126" s="13" t="s">
        <v>125</v>
      </c>
      <c r="G126" s="53" t="s">
        <v>40</v>
      </c>
      <c r="H126" s="13" t="str">
        <f aca="false">$B$116</f>
        <v>A115</v>
      </c>
      <c r="I126" s="18" t="s">
        <v>269</v>
      </c>
      <c r="J126" s="42" t="s">
        <v>254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270</v>
      </c>
      <c r="D127" s="18" t="s">
        <v>290</v>
      </c>
      <c r="E127" s="15" t="s">
        <v>19</v>
      </c>
      <c r="F127" s="13" t="s">
        <v>125</v>
      </c>
      <c r="G127" s="53" t="s">
        <v>40</v>
      </c>
      <c r="H127" s="13" t="str">
        <f aca="false">$B$116</f>
        <v>A115</v>
      </c>
      <c r="I127" s="18" t="s">
        <v>269</v>
      </c>
      <c r="J127" s="42" t="s">
        <v>254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2.75" hidden="false" customHeight="tru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291</v>
      </c>
      <c r="E128" s="15" t="s">
        <v>19</v>
      </c>
      <c r="F128" s="13" t="s">
        <v>232</v>
      </c>
      <c r="G128" s="53" t="s">
        <v>40</v>
      </c>
      <c r="H128" s="13" t="str">
        <f aca="false">$B$116</f>
        <v>A115</v>
      </c>
      <c r="I128" s="12"/>
      <c r="J128" s="42" t="s">
        <v>254</v>
      </c>
      <c r="K128" s="12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39.6" hidden="false" customHeight="false" outlineLevel="0" collapsed="false">
      <c r="A129" s="5" t="n">
        <f aca="false">ROW()-1</f>
        <v>128</v>
      </c>
      <c r="B129" s="5" t="str">
        <f aca="false">CONCATENATE("A",IF(A129&lt;=9,0,),A129)</f>
        <v>A128</v>
      </c>
      <c r="C129" s="69" t="s">
        <v>274</v>
      </c>
      <c r="D129" s="30"/>
      <c r="E129" s="8" t="s">
        <v>12</v>
      </c>
      <c r="F129" s="5" t="s">
        <v>13</v>
      </c>
      <c r="G129" s="51" t="s">
        <v>40</v>
      </c>
      <c r="H129" s="5" t="str">
        <f aca="false">$B$116</f>
        <v>A115</v>
      </c>
      <c r="I129" s="44"/>
      <c r="J129" s="11" t="s">
        <v>132</v>
      </c>
      <c r="K129" s="44" t="s">
        <v>292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2.75" hidden="false" customHeight="tru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70" t="s">
        <v>276</v>
      </c>
      <c r="D130" s="30"/>
      <c r="E130" s="8" t="s">
        <v>12</v>
      </c>
      <c r="F130" s="5" t="s">
        <v>13</v>
      </c>
      <c r="G130" s="51" t="s">
        <v>115</v>
      </c>
      <c r="H130" s="5" t="str">
        <f aca="false">$B$129</f>
        <v>A128</v>
      </c>
      <c r="I130" s="44"/>
      <c r="J130" s="11" t="s">
        <v>132</v>
      </c>
      <c r="K130" s="44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28.35" hidden="false" customHeight="true" outlineLevel="0" collapsed="false">
      <c r="A131" s="13" t="n">
        <f aca="false">ROW()-1</f>
        <v>130</v>
      </c>
      <c r="B131" s="13" t="str">
        <f aca="false">CONCATENATE("A",IF(A131&lt;=9,0,),A131)</f>
        <v>A130</v>
      </c>
      <c r="C131" s="72" t="s">
        <v>293</v>
      </c>
      <c r="D131" s="18" t="s">
        <v>278</v>
      </c>
      <c r="E131" s="15" t="s">
        <v>19</v>
      </c>
      <c r="F131" s="13" t="s">
        <v>217</v>
      </c>
      <c r="G131" s="53" t="s">
        <v>14</v>
      </c>
      <c r="H131" s="13" t="str">
        <f aca="false">$B$130</f>
        <v>A129</v>
      </c>
      <c r="I131" s="12" t="s">
        <v>294</v>
      </c>
      <c r="J131" s="17" t="s">
        <v>132</v>
      </c>
      <c r="K131" s="12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13" t="n">
        <v>130</v>
      </c>
      <c r="B132" s="13" t="s">
        <v>295</v>
      </c>
      <c r="C132" s="73" t="s">
        <v>296</v>
      </c>
      <c r="D132" s="74" t="s">
        <v>297</v>
      </c>
      <c r="E132" s="75" t="s">
        <v>12</v>
      </c>
      <c r="F132" s="76"/>
      <c r="G132" s="77" t="s">
        <v>40</v>
      </c>
      <c r="H132" s="75" t="s">
        <v>298</v>
      </c>
      <c r="I132" s="78"/>
      <c r="J132" s="79" t="s">
        <v>299</v>
      </c>
      <c r="K132" s="7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131</v>
      </c>
      <c r="B133" s="13" t="s">
        <v>300</v>
      </c>
      <c r="C133" s="80" t="s">
        <v>301</v>
      </c>
      <c r="D133" s="81" t="s">
        <v>302</v>
      </c>
      <c r="E133" s="76" t="s">
        <v>19</v>
      </c>
      <c r="F133" s="76" t="s">
        <v>303</v>
      </c>
      <c r="G133" s="82" t="s">
        <v>40</v>
      </c>
      <c r="H133" s="76" t="s">
        <v>295</v>
      </c>
      <c r="I133" s="78" t="s">
        <v>304</v>
      </c>
      <c r="J133" s="79" t="s">
        <v>299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35" t="n">
        <v>132</v>
      </c>
      <c r="B134" s="35" t="s">
        <v>305</v>
      </c>
      <c r="C134" s="83" t="s">
        <v>306</v>
      </c>
      <c r="D134" s="27" t="s">
        <v>307</v>
      </c>
      <c r="E134" s="84" t="s">
        <v>19</v>
      </c>
      <c r="F134" s="35" t="s">
        <v>308</v>
      </c>
      <c r="G134" s="85" t="s">
        <v>40</v>
      </c>
      <c r="H134" s="35" t="s">
        <v>295</v>
      </c>
      <c r="I134" s="86"/>
      <c r="J134" s="87" t="s">
        <v>299</v>
      </c>
      <c r="K134" s="86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customFormat="false" ht="12.75" hidden="false" customHeight="true" outlineLevel="0" collapsed="false">
      <c r="A135" s="13" t="n">
        <v>133</v>
      </c>
      <c r="B135" s="13" t="s">
        <v>309</v>
      </c>
      <c r="C135" s="80" t="s">
        <v>310</v>
      </c>
      <c r="D135" s="81" t="s">
        <v>311</v>
      </c>
      <c r="E135" s="76" t="s">
        <v>19</v>
      </c>
      <c r="F135" s="76" t="s">
        <v>67</v>
      </c>
      <c r="G135" s="82" t="s">
        <v>40</v>
      </c>
      <c r="H135" s="76" t="s">
        <v>295</v>
      </c>
      <c r="I135" s="78" t="s">
        <v>312</v>
      </c>
      <c r="J135" s="79" t="s">
        <v>299</v>
      </c>
      <c r="K135" s="7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35" t="n">
        <v>134</v>
      </c>
      <c r="B136" s="35" t="s">
        <v>313</v>
      </c>
      <c r="C136" s="83" t="s">
        <v>314</v>
      </c>
      <c r="D136" s="27" t="s">
        <v>315</v>
      </c>
      <c r="E136" s="84" t="s">
        <v>19</v>
      </c>
      <c r="F136" s="35" t="s">
        <v>67</v>
      </c>
      <c r="G136" s="85" t="s">
        <v>40</v>
      </c>
      <c r="H136" s="35" t="s">
        <v>295</v>
      </c>
      <c r="I136" s="86" t="s">
        <v>316</v>
      </c>
      <c r="J136" s="87" t="s">
        <v>299</v>
      </c>
      <c r="K136" s="86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customFormat="false" ht="12.75" hidden="false" customHeight="true" outlineLevel="0" collapsed="false">
      <c r="A137" s="13" t="n">
        <v>135</v>
      </c>
      <c r="B137" s="13" t="s">
        <v>317</v>
      </c>
      <c r="C137" s="80" t="s">
        <v>318</v>
      </c>
      <c r="D137" s="81" t="s">
        <v>319</v>
      </c>
      <c r="E137" s="76" t="s">
        <v>19</v>
      </c>
      <c r="F137" s="76" t="s">
        <v>320</v>
      </c>
      <c r="G137" s="82" t="s">
        <v>40</v>
      </c>
      <c r="H137" s="76" t="s">
        <v>295</v>
      </c>
      <c r="I137" s="78"/>
      <c r="J137" s="79" t="s">
        <v>299</v>
      </c>
      <c r="K137" s="7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52.8" hidden="false" customHeight="false" outlineLevel="0" collapsed="false">
      <c r="A138" s="5" t="n">
        <f aca="false">ROW()-1</f>
        <v>137</v>
      </c>
      <c r="B138" s="5" t="str">
        <f aca="false">CONCATENATE("A",IF(A138&lt;=9,0,),A138)</f>
        <v>A137</v>
      </c>
      <c r="C138" s="50" t="s">
        <v>321</v>
      </c>
      <c r="D138" s="30" t="s">
        <v>322</v>
      </c>
      <c r="E138" s="8" t="s">
        <v>12</v>
      </c>
      <c r="F138" s="5" t="s">
        <v>13</v>
      </c>
      <c r="G138" s="51" t="s">
        <v>40</v>
      </c>
      <c r="H138" s="5" t="str">
        <f aca="false">$B$99</f>
        <v>A98</v>
      </c>
      <c r="I138" s="44"/>
      <c r="J138" s="11" t="s">
        <v>132</v>
      </c>
      <c r="K138" s="44" t="s">
        <v>323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2.75" hidden="false" customHeight="true" outlineLevel="0" collapsed="false">
      <c r="A139" s="13" t="n">
        <f aca="false">ROW()-1</f>
        <v>138</v>
      </c>
      <c r="B139" s="13" t="str">
        <f aca="false">CONCATENATE("A",IF(A139&lt;=9,0,),A139)</f>
        <v>A138</v>
      </c>
      <c r="C139" s="41" t="s">
        <v>244</v>
      </c>
      <c r="D139" s="18" t="s">
        <v>245</v>
      </c>
      <c r="E139" s="15" t="s">
        <v>19</v>
      </c>
      <c r="F139" s="13" t="s">
        <v>67</v>
      </c>
      <c r="G139" s="53" t="s">
        <v>40</v>
      </c>
      <c r="H139" s="13" t="str">
        <f aca="false">$B$138</f>
        <v>A137</v>
      </c>
      <c r="I139" s="12" t="s">
        <v>246</v>
      </c>
      <c r="J139" s="17" t="s">
        <v>132</v>
      </c>
      <c r="K139" s="12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54" t="n">
        <f aca="false">ROW()-1</f>
        <v>139</v>
      </c>
      <c r="B140" s="54" t="str">
        <f aca="false">CONCATENATE("A",IF(A140&lt;=9,0,),A140)</f>
        <v>A139</v>
      </c>
      <c r="C140" s="89" t="s">
        <v>247</v>
      </c>
      <c r="D140" s="56" t="s">
        <v>248</v>
      </c>
      <c r="E140" s="57" t="s">
        <v>19</v>
      </c>
      <c r="F140" s="54" t="s">
        <v>67</v>
      </c>
      <c r="G140" s="58" t="s">
        <v>40</v>
      </c>
      <c r="H140" s="13" t="str">
        <f aca="false">$B$138</f>
        <v>A137</v>
      </c>
      <c r="I140" s="90" t="s">
        <v>246</v>
      </c>
      <c r="J140" s="59" t="s">
        <v>132</v>
      </c>
      <c r="K140" s="90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13" t="n">
        <f aca="false">ROW()-1</f>
        <v>140</v>
      </c>
      <c r="B141" s="13" t="str">
        <f aca="false">CONCATENATE("A",IF(A141&lt;=9,0,),A141)</f>
        <v>A140</v>
      </c>
      <c r="C141" s="41" t="s">
        <v>249</v>
      </c>
      <c r="D141" s="18" t="s">
        <v>250</v>
      </c>
      <c r="E141" s="15" t="s">
        <v>19</v>
      </c>
      <c r="F141" s="13" t="s">
        <v>251</v>
      </c>
      <c r="G141" s="53" t="s">
        <v>40</v>
      </c>
      <c r="H141" s="13" t="str">
        <f aca="false">$B$138</f>
        <v>A137</v>
      </c>
      <c r="I141" s="12"/>
      <c r="J141" s="17" t="s">
        <v>132</v>
      </c>
      <c r="K141" s="1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="91" customFormat="true" ht="12.75" hidden="false" customHeight="true" outlineLevel="0" collapsed="false">
      <c r="A142" s="61" t="n">
        <f aca="false">ROW()-1</f>
        <v>141</v>
      </c>
      <c r="B142" s="61" t="str">
        <f aca="false">CONCATENATE("A",IF(A142&lt;=9,0,),A142)</f>
        <v>A141</v>
      </c>
      <c r="C142" s="62" t="s">
        <v>255</v>
      </c>
      <c r="D142" s="26" t="s">
        <v>324</v>
      </c>
      <c r="E142" s="63" t="s">
        <v>19</v>
      </c>
      <c r="F142" s="61" t="s">
        <v>232</v>
      </c>
      <c r="G142" s="64" t="s">
        <v>40</v>
      </c>
      <c r="H142" s="13" t="str">
        <f aca="false">$B$138</f>
        <v>A137</v>
      </c>
      <c r="I142" s="4"/>
      <c r="J142" s="65" t="s">
        <v>254</v>
      </c>
      <c r="K142" s="6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="68" customFormat="true" ht="12.75" hidden="false" customHeight="true" outlineLevel="0" collapsed="false">
      <c r="A143" s="13" t="n">
        <f aca="false">ROW()-1</f>
        <v>142</v>
      </c>
      <c r="B143" s="13" t="str">
        <f aca="false">CONCATENATE("A",IF(A143&lt;=9,0,),A143)</f>
        <v>A142</v>
      </c>
      <c r="C143" s="33" t="s">
        <v>272</v>
      </c>
      <c r="D143" s="18" t="s">
        <v>325</v>
      </c>
      <c r="E143" s="15" t="s">
        <v>19</v>
      </c>
      <c r="F143" s="13" t="s">
        <v>232</v>
      </c>
      <c r="G143" s="53" t="s">
        <v>40</v>
      </c>
      <c r="H143" s="13" t="str">
        <f aca="false">$B$138</f>
        <v>A137</v>
      </c>
      <c r="I143" s="12"/>
      <c r="J143" s="42" t="s">
        <v>254</v>
      </c>
      <c r="K143" s="12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0" customFormat="true" ht="52.8" hidden="false" customHeight="false" outlineLevel="0" collapsed="false">
      <c r="A144" s="5" t="n">
        <f aca="false">ROW()-1</f>
        <v>143</v>
      </c>
      <c r="B144" s="5" t="str">
        <f aca="false">CONCATENATE("A",IF(A144&lt;=9,0,),A144)</f>
        <v>A143</v>
      </c>
      <c r="C144" s="50" t="s">
        <v>326</v>
      </c>
      <c r="D144" s="30" t="s">
        <v>327</v>
      </c>
      <c r="E144" s="8" t="s">
        <v>12</v>
      </c>
      <c r="F144" s="5" t="s">
        <v>13</v>
      </c>
      <c r="G144" s="51" t="s">
        <v>40</v>
      </c>
      <c r="H144" s="5" t="str">
        <f aca="false">$B$99</f>
        <v>A98</v>
      </c>
      <c r="I144" s="44"/>
      <c r="J144" s="11" t="s">
        <v>132</v>
      </c>
      <c r="K144" s="44" t="s">
        <v>328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25.35" hidden="false" customHeight="false" outlineLevel="0" collapsed="false">
      <c r="A145" s="13" t="n">
        <f aca="false">ROW()-1</f>
        <v>144</v>
      </c>
      <c r="B145" s="13" t="str">
        <f aca="false">CONCATENATE("A",IF(A145&lt;=9,0,),A145)</f>
        <v>A144</v>
      </c>
      <c r="C145" s="72" t="s">
        <v>244</v>
      </c>
      <c r="D145" s="18" t="s">
        <v>245</v>
      </c>
      <c r="E145" s="15" t="s">
        <v>19</v>
      </c>
      <c r="F145" s="13" t="s">
        <v>67</v>
      </c>
      <c r="G145" s="53" t="s">
        <v>40</v>
      </c>
      <c r="H145" s="13" t="str">
        <f aca="false">$B$144</f>
        <v>A143</v>
      </c>
      <c r="I145" s="12" t="s">
        <v>329</v>
      </c>
      <c r="J145" s="17" t="s">
        <v>132</v>
      </c>
      <c r="K145" s="12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247</v>
      </c>
      <c r="D146" s="18" t="s">
        <v>248</v>
      </c>
      <c r="E146" s="15" t="s">
        <v>19</v>
      </c>
      <c r="F146" s="13" t="s">
        <v>67</v>
      </c>
      <c r="G146" s="53" t="s">
        <v>40</v>
      </c>
      <c r="H146" s="13" t="str">
        <f aca="false">$B$144</f>
        <v>A143</v>
      </c>
      <c r="I146" s="12" t="s">
        <v>246</v>
      </c>
      <c r="J146" s="17" t="s">
        <v>132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330</v>
      </c>
      <c r="D147" s="18" t="s">
        <v>331</v>
      </c>
      <c r="E147" s="15" t="s">
        <v>19</v>
      </c>
      <c r="F147" s="15" t="s">
        <v>332</v>
      </c>
      <c r="G147" s="53" t="s">
        <v>40</v>
      </c>
      <c r="H147" s="13" t="str">
        <f aca="false">$B$144</f>
        <v>A143</v>
      </c>
      <c r="I147" s="12"/>
      <c r="J147" s="17" t="s">
        <v>132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333</v>
      </c>
      <c r="D148" s="18" t="s">
        <v>334</v>
      </c>
      <c r="E148" s="15" t="s">
        <v>19</v>
      </c>
      <c r="F148" s="15" t="s">
        <v>335</v>
      </c>
      <c r="G148" s="53" t="s">
        <v>40</v>
      </c>
      <c r="H148" s="13" t="str">
        <f aca="false">$B$144</f>
        <v>A143</v>
      </c>
      <c r="I148" s="12"/>
      <c r="J148" s="17" t="s">
        <v>132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336</v>
      </c>
      <c r="D149" s="18" t="s">
        <v>337</v>
      </c>
      <c r="E149" s="15" t="s">
        <v>19</v>
      </c>
      <c r="F149" s="15" t="s">
        <v>125</v>
      </c>
      <c r="G149" s="53" t="s">
        <v>40</v>
      </c>
      <c r="H149" s="13" t="str">
        <f aca="false">$B$144</f>
        <v>A143</v>
      </c>
      <c r="I149" s="12" t="s">
        <v>127</v>
      </c>
      <c r="J149" s="17" t="s">
        <v>132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33" t="s">
        <v>252</v>
      </c>
      <c r="D150" s="18" t="s">
        <v>338</v>
      </c>
      <c r="E150" s="15" t="s">
        <v>19</v>
      </c>
      <c r="F150" s="13" t="s">
        <v>232</v>
      </c>
      <c r="G150" s="53" t="s">
        <v>40</v>
      </c>
      <c r="H150" s="13" t="str">
        <f aca="false">$B$144</f>
        <v>A143</v>
      </c>
      <c r="I150" s="18"/>
      <c r="J150" s="42" t="s">
        <v>254</v>
      </c>
      <c r="K150" s="1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="60" customFormat="true" ht="12.75" hidden="false" customHeight="true" outlineLevel="0" collapsed="false">
      <c r="A151" s="54" t="n">
        <f aca="false">ROW()-1</f>
        <v>150</v>
      </c>
      <c r="B151" s="54" t="str">
        <f aca="false">CONCATENATE("A",IF(A151&lt;=9,0,),A151)</f>
        <v>A150</v>
      </c>
      <c r="C151" s="55" t="s">
        <v>255</v>
      </c>
      <c r="D151" s="56" t="s">
        <v>339</v>
      </c>
      <c r="E151" s="57" t="s">
        <v>19</v>
      </c>
      <c r="F151" s="54" t="s">
        <v>232</v>
      </c>
      <c r="G151" s="58" t="s">
        <v>40</v>
      </c>
      <c r="H151" s="13" t="str">
        <f aca="false">$B$144</f>
        <v>A143</v>
      </c>
      <c r="I151" s="39"/>
      <c r="J151" s="59" t="s">
        <v>254</v>
      </c>
      <c r="K151" s="4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8" customFormat="true" ht="12.75" hidden="false" customHeight="true" outlineLevel="0" collapsed="false">
      <c r="A152" s="13" t="n">
        <f aca="false">ROW()-1</f>
        <v>151</v>
      </c>
      <c r="B152" s="13" t="str">
        <f aca="false">CONCATENATE("A",IF(A152&lt;=9,0,),A152)</f>
        <v>A151</v>
      </c>
      <c r="C152" s="33" t="s">
        <v>257</v>
      </c>
      <c r="D152" s="7" t="s">
        <v>340</v>
      </c>
      <c r="E152" s="15" t="s">
        <v>19</v>
      </c>
      <c r="F152" s="13" t="s">
        <v>259</v>
      </c>
      <c r="G152" s="53" t="s">
        <v>40</v>
      </c>
      <c r="H152" s="13" t="str">
        <f aca="false">$B$144</f>
        <v>A143</v>
      </c>
      <c r="I152" s="10"/>
      <c r="J152" s="42" t="s">
        <v>254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="67" customFormat="true" ht="12.75" hidden="false" customHeight="true" outlineLevel="0" collapsed="false">
      <c r="A153" s="61" t="n">
        <f aca="false">ROW()-1</f>
        <v>152</v>
      </c>
      <c r="B153" s="61" t="str">
        <f aca="false">CONCATENATE("A",IF(A153&lt;=9,0,),A153)</f>
        <v>A152</v>
      </c>
      <c r="C153" s="62" t="s">
        <v>260</v>
      </c>
      <c r="D153" s="26" t="s">
        <v>341</v>
      </c>
      <c r="E153" s="63" t="s">
        <v>19</v>
      </c>
      <c r="F153" s="61" t="s">
        <v>259</v>
      </c>
      <c r="G153" s="64" t="s">
        <v>40</v>
      </c>
      <c r="H153" s="13" t="str">
        <f aca="false">$B$144</f>
        <v>A143</v>
      </c>
      <c r="I153" s="26"/>
      <c r="J153" s="65" t="s">
        <v>254</v>
      </c>
      <c r="K153" s="2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="60" customFormat="true" ht="12.75" hidden="false" customHeight="true" outlineLevel="0" collapsed="false">
      <c r="A154" s="13" t="n">
        <f aca="false">ROW()-1</f>
        <v>153</v>
      </c>
      <c r="B154" s="13" t="str">
        <f aca="false">CONCATENATE("A",IF(A154&lt;=9,0,),A154)</f>
        <v>A153</v>
      </c>
      <c r="C154" s="33" t="s">
        <v>264</v>
      </c>
      <c r="D154" s="18" t="s">
        <v>342</v>
      </c>
      <c r="E154" s="15" t="s">
        <v>19</v>
      </c>
      <c r="F154" s="13" t="s">
        <v>266</v>
      </c>
      <c r="G154" s="53" t="s">
        <v>40</v>
      </c>
      <c r="H154" s="13" t="str">
        <f aca="false">$B$144</f>
        <v>A143</v>
      </c>
      <c r="I154" s="18"/>
      <c r="J154" s="42" t="s">
        <v>254</v>
      </c>
      <c r="K154" s="1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267</v>
      </c>
      <c r="D155" s="18" t="s">
        <v>343</v>
      </c>
      <c r="E155" s="15" t="s">
        <v>19</v>
      </c>
      <c r="F155" s="13" t="s">
        <v>125</v>
      </c>
      <c r="G155" s="53" t="s">
        <v>40</v>
      </c>
      <c r="H155" s="13" t="str">
        <f aca="false">$B$144</f>
        <v>A143</v>
      </c>
      <c r="I155" s="18" t="s">
        <v>269</v>
      </c>
      <c r="J155" s="42" t="s">
        <v>254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270</v>
      </c>
      <c r="D156" s="18" t="s">
        <v>344</v>
      </c>
      <c r="E156" s="15" t="s">
        <v>19</v>
      </c>
      <c r="F156" s="13" t="s">
        <v>125</v>
      </c>
      <c r="G156" s="53" t="s">
        <v>40</v>
      </c>
      <c r="H156" s="13" t="str">
        <f aca="false">$B$144</f>
        <v>A143</v>
      </c>
      <c r="I156" s="18" t="s">
        <v>269</v>
      </c>
      <c r="J156" s="42" t="s">
        <v>254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345</v>
      </c>
      <c r="E157" s="15" t="s">
        <v>19</v>
      </c>
      <c r="F157" s="13" t="s">
        <v>232</v>
      </c>
      <c r="G157" s="53" t="s">
        <v>40</v>
      </c>
      <c r="H157" s="13" t="str">
        <f aca="false">$B$144</f>
        <v>A143</v>
      </c>
      <c r="I157" s="90"/>
      <c r="J157" s="42" t="s">
        <v>254</v>
      </c>
      <c r="K157" s="12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39.6" hidden="false" customHeight="false" outlineLevel="0" collapsed="false">
      <c r="A158" s="5" t="n">
        <f aca="false">ROW()-1</f>
        <v>157</v>
      </c>
      <c r="B158" s="5" t="str">
        <f aca="false">CONCATENATE("A",IF(A158&lt;=9,0,),A158)</f>
        <v>A157</v>
      </c>
      <c r="C158" s="69" t="s">
        <v>274</v>
      </c>
      <c r="D158" s="30"/>
      <c r="E158" s="8" t="s">
        <v>12</v>
      </c>
      <c r="F158" s="5" t="s">
        <v>13</v>
      </c>
      <c r="G158" s="51" t="s">
        <v>40</v>
      </c>
      <c r="H158" s="5" t="str">
        <f aca="false">$B$144</f>
        <v>A143</v>
      </c>
      <c r="I158" s="44"/>
      <c r="J158" s="92" t="s">
        <v>132</v>
      </c>
      <c r="K158" s="44" t="s">
        <v>346</v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2.75" hidden="false" customHeight="tru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70" t="s">
        <v>276</v>
      </c>
      <c r="D159" s="30"/>
      <c r="E159" s="8" t="s">
        <v>12</v>
      </c>
      <c r="F159" s="5" t="s">
        <v>13</v>
      </c>
      <c r="G159" s="51" t="s">
        <v>115</v>
      </c>
      <c r="H159" s="5" t="str">
        <f aca="false">$B$158</f>
        <v>A157</v>
      </c>
      <c r="I159" s="93"/>
      <c r="J159" s="11" t="s">
        <v>132</v>
      </c>
      <c r="K159" s="44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13" t="n">
        <f aca="false">ROW()-1</f>
        <v>159</v>
      </c>
      <c r="B160" s="13" t="str">
        <f aca="false">CONCATENATE("A",IF(A160&lt;=9,0,),A160)</f>
        <v>A159</v>
      </c>
      <c r="C160" s="72" t="s">
        <v>347</v>
      </c>
      <c r="D160" s="18" t="s">
        <v>278</v>
      </c>
      <c r="E160" s="15" t="s">
        <v>19</v>
      </c>
      <c r="F160" s="13" t="s">
        <v>217</v>
      </c>
      <c r="G160" s="53" t="s">
        <v>14</v>
      </c>
      <c r="H160" s="13" t="str">
        <f aca="false">$B$159</f>
        <v>A158</v>
      </c>
      <c r="I160" s="12" t="s">
        <v>348</v>
      </c>
      <c r="J160" s="42" t="s">
        <v>132</v>
      </c>
      <c r="K160" s="12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13" t="n">
        <v>159</v>
      </c>
      <c r="B161" s="13" t="s">
        <v>349</v>
      </c>
      <c r="C161" s="73" t="s">
        <v>296</v>
      </c>
      <c r="D161" s="74" t="s">
        <v>297</v>
      </c>
      <c r="E161" s="75" t="s">
        <v>12</v>
      </c>
      <c r="F161" s="76"/>
      <c r="G161" s="77" t="s">
        <v>40</v>
      </c>
      <c r="H161" s="75" t="s">
        <v>350</v>
      </c>
      <c r="I161" s="78"/>
      <c r="J161" s="79" t="s">
        <v>299</v>
      </c>
      <c r="K161" s="7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160</v>
      </c>
      <c r="B162" s="13" t="s">
        <v>351</v>
      </c>
      <c r="C162" s="83" t="s">
        <v>301</v>
      </c>
      <c r="D162" s="27" t="s">
        <v>302</v>
      </c>
      <c r="E162" s="84" t="s">
        <v>19</v>
      </c>
      <c r="F162" s="35" t="s">
        <v>62</v>
      </c>
      <c r="G162" s="85" t="s">
        <v>40</v>
      </c>
      <c r="H162" s="35" t="s">
        <v>349</v>
      </c>
      <c r="I162" s="86" t="s">
        <v>304</v>
      </c>
      <c r="J162" s="87" t="s">
        <v>299</v>
      </c>
      <c r="K162" s="8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161</v>
      </c>
      <c r="B163" s="13" t="s">
        <v>352</v>
      </c>
      <c r="C163" s="83" t="s">
        <v>306</v>
      </c>
      <c r="D163" s="27" t="s">
        <v>307</v>
      </c>
      <c r="E163" s="84" t="s">
        <v>19</v>
      </c>
      <c r="F163" s="35" t="s">
        <v>308</v>
      </c>
      <c r="G163" s="85" t="s">
        <v>40</v>
      </c>
      <c r="H163" s="35" t="s">
        <v>349</v>
      </c>
      <c r="I163" s="86"/>
      <c r="J163" s="87" t="s">
        <v>299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162</v>
      </c>
      <c r="B164" s="13" t="s">
        <v>353</v>
      </c>
      <c r="C164" s="83" t="s">
        <v>310</v>
      </c>
      <c r="D164" s="27" t="s">
        <v>311</v>
      </c>
      <c r="E164" s="84" t="s">
        <v>19</v>
      </c>
      <c r="F164" s="35" t="s">
        <v>67</v>
      </c>
      <c r="G164" s="85" t="s">
        <v>40</v>
      </c>
      <c r="H164" s="35" t="s">
        <v>349</v>
      </c>
      <c r="I164" s="86" t="s">
        <v>312</v>
      </c>
      <c r="J164" s="87" t="s">
        <v>299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163</v>
      </c>
      <c r="B165" s="13" t="s">
        <v>354</v>
      </c>
      <c r="C165" s="83" t="s">
        <v>314</v>
      </c>
      <c r="D165" s="27" t="s">
        <v>315</v>
      </c>
      <c r="E165" s="84" t="s">
        <v>19</v>
      </c>
      <c r="F165" s="35" t="s">
        <v>67</v>
      </c>
      <c r="G165" s="85" t="s">
        <v>40</v>
      </c>
      <c r="H165" s="35" t="s">
        <v>349</v>
      </c>
      <c r="I165" s="86" t="s">
        <v>316</v>
      </c>
      <c r="J165" s="87" t="s">
        <v>299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164</v>
      </c>
      <c r="B166" s="13" t="s">
        <v>355</v>
      </c>
      <c r="C166" s="83" t="s">
        <v>318</v>
      </c>
      <c r="D166" s="27" t="s">
        <v>319</v>
      </c>
      <c r="E166" s="84" t="s">
        <v>19</v>
      </c>
      <c r="F166" s="35" t="s">
        <v>320</v>
      </c>
      <c r="G166" s="85" t="s">
        <v>40</v>
      </c>
      <c r="H166" s="35" t="s">
        <v>349</v>
      </c>
      <c r="I166" s="86"/>
      <c r="J166" s="87" t="s">
        <v>299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52.8" hidden="false" customHeight="false" outlineLevel="0" collapsed="false">
      <c r="A167" s="5" t="n">
        <f aca="false">ROW()-1</f>
        <v>166</v>
      </c>
      <c r="B167" s="5" t="str">
        <f aca="false">CONCATENATE("A",IF(A167&lt;=9,0,),A167)</f>
        <v>A166</v>
      </c>
      <c r="C167" s="50" t="s">
        <v>356</v>
      </c>
      <c r="D167" s="30" t="s">
        <v>357</v>
      </c>
      <c r="E167" s="8" t="s">
        <v>12</v>
      </c>
      <c r="F167" s="5" t="s">
        <v>13</v>
      </c>
      <c r="G167" s="51" t="s">
        <v>40</v>
      </c>
      <c r="H167" s="5" t="str">
        <f aca="false">$B$99</f>
        <v>A98</v>
      </c>
      <c r="I167" s="44"/>
      <c r="J167" s="11" t="s">
        <v>15</v>
      </c>
      <c r="K167" s="44" t="s">
        <v>358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2.75" hidden="false" customHeight="true" outlineLevel="0" collapsed="false">
      <c r="A168" s="13" t="n">
        <f aca="false">ROW()-1</f>
        <v>167</v>
      </c>
      <c r="B168" s="13" t="str">
        <f aca="false">CONCATENATE("A",IF(A168&lt;=9,0,),A168)</f>
        <v>A167</v>
      </c>
      <c r="C168" s="41" t="s">
        <v>359</v>
      </c>
      <c r="D168" s="18" t="s">
        <v>360</v>
      </c>
      <c r="E168" s="15" t="s">
        <v>19</v>
      </c>
      <c r="F168" s="13" t="s">
        <v>361</v>
      </c>
      <c r="G168" s="53" t="s">
        <v>40</v>
      </c>
      <c r="H168" s="13" t="str">
        <f aca="false">$B$167</f>
        <v>A166</v>
      </c>
      <c r="I168" s="12"/>
      <c r="J168" s="42" t="s">
        <v>15</v>
      </c>
      <c r="K168" s="12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362</v>
      </c>
      <c r="D169" s="18" t="s">
        <v>363</v>
      </c>
      <c r="E169" s="15" t="s">
        <v>19</v>
      </c>
      <c r="F169" s="13" t="s">
        <v>217</v>
      </c>
      <c r="G169" s="53" t="s">
        <v>40</v>
      </c>
      <c r="H169" s="13" t="str">
        <f aca="false">$B$167</f>
        <v>A166</v>
      </c>
      <c r="I169" s="12" t="s">
        <v>364</v>
      </c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365</v>
      </c>
      <c r="D170" s="18" t="s">
        <v>366</v>
      </c>
      <c r="E170" s="15" t="s">
        <v>19</v>
      </c>
      <c r="F170" s="13" t="s">
        <v>224</v>
      </c>
      <c r="G170" s="53" t="s">
        <v>40</v>
      </c>
      <c r="H170" s="13" t="str">
        <f aca="false">$B$167</f>
        <v>A166</v>
      </c>
      <c r="I170" s="12"/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79.2" hidden="false" customHeight="fals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125</v>
      </c>
      <c r="G171" s="53" t="s">
        <v>40</v>
      </c>
      <c r="H171" s="13" t="str">
        <f aca="false">$B$167</f>
        <v>A166</v>
      </c>
      <c r="I171" s="12" t="s">
        <v>369</v>
      </c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6.4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370</v>
      </c>
      <c r="D172" s="18" t="s">
        <v>371</v>
      </c>
      <c r="E172" s="15" t="s">
        <v>19</v>
      </c>
      <c r="F172" s="13" t="s">
        <v>20</v>
      </c>
      <c r="G172" s="53" t="s">
        <v>40</v>
      </c>
      <c r="H172" s="13" t="str">
        <f aca="false">$B$167</f>
        <v>A166</v>
      </c>
      <c r="I172" s="90" t="s">
        <v>372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373</v>
      </c>
      <c r="D173" s="18" t="s">
        <v>374</v>
      </c>
      <c r="E173" s="15" t="s">
        <v>19</v>
      </c>
      <c r="F173" s="13" t="s">
        <v>43</v>
      </c>
      <c r="G173" s="53" t="s">
        <v>40</v>
      </c>
      <c r="H173" s="13" t="str">
        <f aca="false">$B$167</f>
        <v>A166</v>
      </c>
      <c r="I173" s="90" t="s">
        <v>372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125</v>
      </c>
      <c r="G174" s="53" t="s">
        <v>40</v>
      </c>
      <c r="H174" s="13" t="str">
        <f aca="false">$B$167</f>
        <v>A166</v>
      </c>
      <c r="I174" s="12" t="s">
        <v>127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39.6" hidden="false" customHeight="fals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5" t="s">
        <v>125</v>
      </c>
      <c r="G175" s="53" t="s">
        <v>40</v>
      </c>
      <c r="H175" s="13" t="str">
        <f aca="false">$B$167</f>
        <v>A166</v>
      </c>
      <c r="I175" s="18" t="s">
        <v>379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52.8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380</v>
      </c>
      <c r="D176" s="18" t="s">
        <v>381</v>
      </c>
      <c r="E176" s="15" t="s">
        <v>19</v>
      </c>
      <c r="F176" s="15" t="s">
        <v>125</v>
      </c>
      <c r="G176" s="53" t="s">
        <v>40</v>
      </c>
      <c r="H176" s="13" t="str">
        <f aca="false">$B$167</f>
        <v>A166</v>
      </c>
      <c r="I176" s="18" t="s">
        <v>382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66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383</v>
      </c>
      <c r="D177" s="18" t="s">
        <v>384</v>
      </c>
      <c r="E177" s="15" t="s">
        <v>19</v>
      </c>
      <c r="F177" s="15" t="s">
        <v>125</v>
      </c>
      <c r="G177" s="53" t="s">
        <v>40</v>
      </c>
      <c r="H177" s="13" t="str">
        <f aca="false">$B$167</f>
        <v>A166</v>
      </c>
      <c r="I177" s="18" t="s">
        <v>385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79.2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386</v>
      </c>
      <c r="D178" s="18" t="s">
        <v>387</v>
      </c>
      <c r="E178" s="15" t="s">
        <v>19</v>
      </c>
      <c r="F178" s="15" t="s">
        <v>67</v>
      </c>
      <c r="G178" s="53" t="s">
        <v>40</v>
      </c>
      <c r="H178" s="13" t="str">
        <f aca="false">$B$167</f>
        <v>A166</v>
      </c>
      <c r="I178" s="18" t="s">
        <v>388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389</v>
      </c>
      <c r="D179" s="18" t="s">
        <v>390</v>
      </c>
      <c r="E179" s="15" t="s">
        <v>19</v>
      </c>
      <c r="F179" s="15" t="s">
        <v>232</v>
      </c>
      <c r="G179" s="53" t="s">
        <v>40</v>
      </c>
      <c r="H179" s="13" t="str">
        <f aca="false">$B$167</f>
        <v>A166</v>
      </c>
      <c r="I179" s="18"/>
      <c r="J179" s="42" t="s">
        <v>95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244</v>
      </c>
      <c r="D180" s="18" t="s">
        <v>245</v>
      </c>
      <c r="E180" s="15" t="s">
        <v>19</v>
      </c>
      <c r="F180" s="13" t="s">
        <v>67</v>
      </c>
      <c r="G180" s="53" t="s">
        <v>40</v>
      </c>
      <c r="H180" s="13" t="str">
        <f aca="false">$B$167</f>
        <v>A166</v>
      </c>
      <c r="I180" s="12" t="s">
        <v>246</v>
      </c>
      <c r="J180" s="42" t="s">
        <v>132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391</v>
      </c>
      <c r="D181" s="18" t="s">
        <v>248</v>
      </c>
      <c r="E181" s="15" t="s">
        <v>19</v>
      </c>
      <c r="F181" s="13" t="s">
        <v>67</v>
      </c>
      <c r="G181" s="53" t="s">
        <v>40</v>
      </c>
      <c r="H181" s="13" t="str">
        <f aca="false">$B$167</f>
        <v>A166</v>
      </c>
      <c r="I181" s="12" t="s">
        <v>246</v>
      </c>
      <c r="J181" s="42" t="s">
        <v>132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52.8" hidden="false" customHeight="fals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392</v>
      </c>
      <c r="D182" s="18" t="s">
        <v>393</v>
      </c>
      <c r="E182" s="15" t="s">
        <v>19</v>
      </c>
      <c r="F182" s="13" t="s">
        <v>125</v>
      </c>
      <c r="G182" s="53" t="s">
        <v>40</v>
      </c>
      <c r="H182" s="13" t="str">
        <f aca="false">$B$167</f>
        <v>A166</v>
      </c>
      <c r="I182" s="12" t="s">
        <v>394</v>
      </c>
      <c r="J182" s="42" t="s">
        <v>95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39.6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395</v>
      </c>
      <c r="D183" s="18" t="s">
        <v>396</v>
      </c>
      <c r="E183" s="15" t="s">
        <v>19</v>
      </c>
      <c r="F183" s="13" t="s">
        <v>397</v>
      </c>
      <c r="G183" s="53" t="s">
        <v>40</v>
      </c>
      <c r="H183" s="13" t="str">
        <f aca="false">$B$167</f>
        <v>A166</v>
      </c>
      <c r="I183" s="12" t="s">
        <v>398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4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399</v>
      </c>
      <c r="D184" s="18" t="s">
        <v>400</v>
      </c>
      <c r="E184" s="15" t="s">
        <v>19</v>
      </c>
      <c r="F184" s="13" t="s">
        <v>125</v>
      </c>
      <c r="G184" s="53" t="s">
        <v>40</v>
      </c>
      <c r="H184" s="13" t="str">
        <f aca="false">$B$167</f>
        <v>A166</v>
      </c>
      <c r="I184" s="12" t="s">
        <v>401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52.8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402</v>
      </c>
      <c r="D185" s="18" t="s">
        <v>403</v>
      </c>
      <c r="E185" s="15" t="s">
        <v>19</v>
      </c>
      <c r="F185" s="13" t="s">
        <v>125</v>
      </c>
      <c r="G185" s="53" t="s">
        <v>40</v>
      </c>
      <c r="H185" s="13" t="str">
        <f aca="false">$B$167</f>
        <v>A166</v>
      </c>
      <c r="I185" s="12" t="s">
        <v>404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94" t="s">
        <v>405</v>
      </c>
      <c r="D186" s="95" t="s">
        <v>406</v>
      </c>
      <c r="E186" s="96" t="s">
        <v>19</v>
      </c>
      <c r="F186" s="96" t="s">
        <v>407</v>
      </c>
      <c r="G186" s="97" t="s">
        <v>40</v>
      </c>
      <c r="H186" s="98" t="str">
        <f aca="false">$B$167</f>
        <v>A166</v>
      </c>
      <c r="I186" s="99" t="s">
        <v>408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41" t="s">
        <v>409</v>
      </c>
      <c r="D187" s="18" t="s">
        <v>410</v>
      </c>
      <c r="E187" s="15" t="s">
        <v>19</v>
      </c>
      <c r="F187" s="15" t="s">
        <v>411</v>
      </c>
      <c r="G187" s="53" t="s">
        <v>40</v>
      </c>
      <c r="H187" s="13" t="str">
        <f aca="false">$B$167</f>
        <v>A166</v>
      </c>
      <c r="I187" s="12"/>
      <c r="J187" s="42" t="s">
        <v>412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413</v>
      </c>
      <c r="D188" s="18" t="s">
        <v>414</v>
      </c>
      <c r="E188" s="15" t="s">
        <v>19</v>
      </c>
      <c r="F188" s="13" t="s">
        <v>125</v>
      </c>
      <c r="G188" s="53" t="s">
        <v>40</v>
      </c>
      <c r="H188" s="13" t="str">
        <f aca="false">$B$167</f>
        <v>A166</v>
      </c>
      <c r="I188" s="18" t="s">
        <v>127</v>
      </c>
      <c r="J188" s="42" t="s">
        <v>412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125</v>
      </c>
      <c r="G189" s="53" t="s">
        <v>40</v>
      </c>
      <c r="H189" s="13" t="str">
        <f aca="false">$B$167</f>
        <v>A166</v>
      </c>
      <c r="I189" s="18" t="s">
        <v>127</v>
      </c>
      <c r="J189" s="42" t="s">
        <v>417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52.8" hidden="false" customHeight="fals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418</v>
      </c>
      <c r="D190" s="18" t="s">
        <v>419</v>
      </c>
      <c r="E190" s="15" t="s">
        <v>19</v>
      </c>
      <c r="F190" s="13" t="s">
        <v>420</v>
      </c>
      <c r="G190" s="53" t="s">
        <v>40</v>
      </c>
      <c r="H190" s="13" t="str">
        <f aca="false">$B$167</f>
        <v>A166</v>
      </c>
      <c r="I190" s="18" t="s">
        <v>421</v>
      </c>
      <c r="J190" s="42" t="s">
        <v>417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422</v>
      </c>
      <c r="D191" s="18" t="s">
        <v>423</v>
      </c>
      <c r="E191" s="15" t="s">
        <v>19</v>
      </c>
      <c r="F191" s="13" t="s">
        <v>420</v>
      </c>
      <c r="G191" s="53" t="s">
        <v>40</v>
      </c>
      <c r="H191" s="13" t="str">
        <f aca="false">$B$167</f>
        <v>A166</v>
      </c>
      <c r="I191" s="18" t="s">
        <v>421</v>
      </c>
      <c r="J191" s="42" t="s">
        <v>417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4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5" t="s">
        <v>78</v>
      </c>
      <c r="G192" s="53" t="s">
        <v>40</v>
      </c>
      <c r="H192" s="13" t="str">
        <f aca="false">$B$167</f>
        <v>A166</v>
      </c>
      <c r="I192" s="18"/>
      <c r="J192" s="42" t="s">
        <v>34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3" t="s">
        <v>58</v>
      </c>
      <c r="G193" s="53" t="s">
        <v>40</v>
      </c>
      <c r="H193" s="13" t="str">
        <f aca="false">$B$167</f>
        <v>A166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$B$167</f>
        <v>A166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05.6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67</v>
      </c>
      <c r="G195" s="53" t="s">
        <v>40</v>
      </c>
      <c r="H195" s="13" t="str">
        <f aca="false">$B$167</f>
        <v>A166</v>
      </c>
      <c r="I195" s="18" t="s">
        <v>432</v>
      </c>
      <c r="J195" s="42" t="s">
        <v>433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4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434</v>
      </c>
      <c r="D196" s="18" t="s">
        <v>435</v>
      </c>
      <c r="E196" s="15" t="s">
        <v>19</v>
      </c>
      <c r="F196" s="15" t="s">
        <v>125</v>
      </c>
      <c r="G196" s="53" t="s">
        <v>40</v>
      </c>
      <c r="H196" s="13" t="str">
        <f aca="false">$B$167</f>
        <v>A166</v>
      </c>
      <c r="I196" s="18" t="s">
        <v>436</v>
      </c>
      <c r="J196" s="42" t="s">
        <v>433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39.6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437</v>
      </c>
      <c r="D197" s="18" t="s">
        <v>438</v>
      </c>
      <c r="E197" s="15" t="s">
        <v>19</v>
      </c>
      <c r="F197" s="15" t="s">
        <v>125</v>
      </c>
      <c r="G197" s="53" t="s">
        <v>40</v>
      </c>
      <c r="H197" s="13" t="str">
        <f aca="false">$B$167</f>
        <v>A166</v>
      </c>
      <c r="I197" s="18" t="s">
        <v>127</v>
      </c>
      <c r="J197" s="42" t="s">
        <v>439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96.95" hidden="false" customHeight="tru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440</v>
      </c>
      <c r="D198" s="18" t="s">
        <v>441</v>
      </c>
      <c r="E198" s="15" t="s">
        <v>19</v>
      </c>
      <c r="F198" s="13" t="s">
        <v>125</v>
      </c>
      <c r="G198" s="53" t="s">
        <v>40</v>
      </c>
      <c r="H198" s="13" t="str">
        <f aca="false">$B$167</f>
        <v>A166</v>
      </c>
      <c r="I198" s="18" t="s">
        <v>442</v>
      </c>
      <c r="J198" s="42" t="s">
        <v>433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4" hidden="false" customHeight="fals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443</v>
      </c>
      <c r="D199" s="18" t="s">
        <v>444</v>
      </c>
      <c r="E199" s="15" t="s">
        <v>19</v>
      </c>
      <c r="F199" s="13" t="s">
        <v>125</v>
      </c>
      <c r="G199" s="53" t="s">
        <v>40</v>
      </c>
      <c r="H199" s="13" t="str">
        <f aca="false">$B$167</f>
        <v>A166</v>
      </c>
      <c r="I199" s="18" t="s">
        <v>127</v>
      </c>
      <c r="J199" s="42" t="s">
        <v>445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39.6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446</v>
      </c>
      <c r="D200" s="18" t="s">
        <v>447</v>
      </c>
      <c r="E200" s="15" t="s">
        <v>19</v>
      </c>
      <c r="F200" s="13" t="s">
        <v>125</v>
      </c>
      <c r="G200" s="53" t="s">
        <v>40</v>
      </c>
      <c r="H200" s="13" t="str">
        <f aca="false">$B$167</f>
        <v>A166</v>
      </c>
      <c r="I200" s="18" t="s">
        <v>127</v>
      </c>
      <c r="J200" s="42" t="s">
        <v>448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449</v>
      </c>
      <c r="D201" s="18" t="s">
        <v>450</v>
      </c>
      <c r="E201" s="15" t="s">
        <v>19</v>
      </c>
      <c r="F201" s="13" t="s">
        <v>125</v>
      </c>
      <c r="G201" s="53" t="s">
        <v>40</v>
      </c>
      <c r="H201" s="13" t="str">
        <f aca="false">$B$167</f>
        <v>A166</v>
      </c>
      <c r="I201" s="18" t="s">
        <v>137</v>
      </c>
      <c r="J201" s="42" t="s">
        <v>451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4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452</v>
      </c>
      <c r="D202" s="18" t="s">
        <v>453</v>
      </c>
      <c r="E202" s="15" t="s">
        <v>19</v>
      </c>
      <c r="F202" s="13" t="s">
        <v>125</v>
      </c>
      <c r="G202" s="53" t="s">
        <v>40</v>
      </c>
      <c r="H202" s="13" t="str">
        <f aca="false">$B$167</f>
        <v>A166</v>
      </c>
      <c r="I202" s="18" t="s">
        <v>137</v>
      </c>
      <c r="J202" s="42" t="s">
        <v>451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330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38" t="s">
        <v>454</v>
      </c>
      <c r="D203" s="18" t="s">
        <v>455</v>
      </c>
      <c r="E203" s="15" t="s">
        <v>19</v>
      </c>
      <c r="F203" s="13" t="s">
        <v>456</v>
      </c>
      <c r="G203" s="16" t="s">
        <v>40</v>
      </c>
      <c r="H203" s="13" t="str">
        <f aca="false">$B$167</f>
        <v>A166</v>
      </c>
      <c r="I203" s="18" t="s">
        <v>457</v>
      </c>
      <c r="J203" s="42" t="s">
        <v>458</v>
      </c>
      <c r="K203" s="18" t="s">
        <v>459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6.1" hidden="false" customHeight="true" outlineLevel="0" collapsed="false">
      <c r="A204" s="13" t="n">
        <v>203</v>
      </c>
      <c r="B204" s="13" t="s">
        <v>460</v>
      </c>
      <c r="C204" s="38" t="s">
        <v>461</v>
      </c>
      <c r="D204" s="18" t="s">
        <v>462</v>
      </c>
      <c r="E204" s="15" t="s">
        <v>19</v>
      </c>
      <c r="F204" s="13" t="s">
        <v>463</v>
      </c>
      <c r="G204" s="16" t="s">
        <v>40</v>
      </c>
      <c r="H204" s="13" t="s">
        <v>464</v>
      </c>
      <c r="I204" s="18" t="s">
        <v>137</v>
      </c>
      <c r="J204" s="42" t="s">
        <v>465</v>
      </c>
      <c r="K204" s="1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204</v>
      </c>
      <c r="B205" s="13" t="s">
        <v>466</v>
      </c>
      <c r="C205" s="100" t="s">
        <v>467</v>
      </c>
      <c r="D205" s="18" t="s">
        <v>468</v>
      </c>
      <c r="E205" s="15" t="s">
        <v>19</v>
      </c>
      <c r="F205" s="13" t="s">
        <v>463</v>
      </c>
      <c r="G205" s="16" t="s">
        <v>40</v>
      </c>
      <c r="H205" s="13" t="s">
        <v>464</v>
      </c>
      <c r="I205" s="18" t="s">
        <v>469</v>
      </c>
      <c r="J205" s="42" t="s">
        <v>470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6.4" hidden="false" customHeight="false" outlineLevel="0" collapsed="false">
      <c r="A206" s="5" t="n">
        <f aca="false">ROW()-1</f>
        <v>205</v>
      </c>
      <c r="B206" s="5" t="str">
        <f aca="false">CONCATENATE("A",IF(A206&lt;=9,0,),A206)</f>
        <v>A205</v>
      </c>
      <c r="C206" s="69" t="s">
        <v>296</v>
      </c>
      <c r="D206" s="30" t="s">
        <v>471</v>
      </c>
      <c r="E206" s="8" t="s">
        <v>12</v>
      </c>
      <c r="F206" s="8" t="s">
        <v>13</v>
      </c>
      <c r="G206" s="9" t="s">
        <v>40</v>
      </c>
      <c r="H206" s="5" t="str">
        <f aca="false">$B$167</f>
        <v>A166</v>
      </c>
      <c r="I206" s="30" t="s">
        <v>472</v>
      </c>
      <c r="J206" s="11" t="s">
        <v>473</v>
      </c>
      <c r="K206" s="30" t="s">
        <v>474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39.6" hidden="false" customHeight="false" outlineLevel="0" collapsed="false">
      <c r="A207" s="13" t="n">
        <f aca="false">ROW()-1</f>
        <v>206</v>
      </c>
      <c r="B207" s="13" t="str">
        <f aca="false">CONCATENATE("A",IF(A207&lt;=9,0,),A207)</f>
        <v>A206</v>
      </c>
      <c r="C207" s="41" t="s">
        <v>301</v>
      </c>
      <c r="D207" s="18" t="s">
        <v>475</v>
      </c>
      <c r="E207" s="15" t="s">
        <v>19</v>
      </c>
      <c r="F207" s="15" t="s">
        <v>125</v>
      </c>
      <c r="G207" s="16" t="s">
        <v>40</v>
      </c>
      <c r="H207" s="13" t="str">
        <f aca="false">$B$206</f>
        <v>A205</v>
      </c>
      <c r="I207" s="18" t="s">
        <v>476</v>
      </c>
      <c r="J207" s="42" t="s">
        <v>473</v>
      </c>
      <c r="K207" s="12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306</v>
      </c>
      <c r="D208" s="18" t="s">
        <v>477</v>
      </c>
      <c r="E208" s="15" t="s">
        <v>19</v>
      </c>
      <c r="F208" s="15" t="s">
        <v>78</v>
      </c>
      <c r="G208" s="16" t="s">
        <v>40</v>
      </c>
      <c r="H208" s="13" t="str">
        <f aca="false">$B$206</f>
        <v>A205</v>
      </c>
      <c r="I208" s="18" t="s">
        <v>478</v>
      </c>
      <c r="J208" s="42" t="s">
        <v>473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71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314</v>
      </c>
      <c r="D209" s="18" t="s">
        <v>479</v>
      </c>
      <c r="E209" s="15" t="s">
        <v>19</v>
      </c>
      <c r="F209" s="15" t="s">
        <v>67</v>
      </c>
      <c r="G209" s="16" t="s">
        <v>40</v>
      </c>
      <c r="H209" s="13" t="str">
        <f aca="false">$B$206</f>
        <v>A205</v>
      </c>
      <c r="I209" s="18" t="s">
        <v>480</v>
      </c>
      <c r="J209" s="42" t="s">
        <v>473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39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318</v>
      </c>
      <c r="D210" s="18" t="s">
        <v>481</v>
      </c>
      <c r="E210" s="15" t="s">
        <v>19</v>
      </c>
      <c r="F210" s="15" t="s">
        <v>320</v>
      </c>
      <c r="G210" s="16" t="s">
        <v>40</v>
      </c>
      <c r="H210" s="13" t="str">
        <f aca="false">$B$206</f>
        <v>A205</v>
      </c>
      <c r="I210" s="18" t="s">
        <v>482</v>
      </c>
      <c r="J210" s="42" t="s">
        <v>473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76" t="n">
        <v>208</v>
      </c>
      <c r="B211" s="76" t="s">
        <v>483</v>
      </c>
      <c r="C211" s="101" t="s">
        <v>484</v>
      </c>
      <c r="D211" s="81" t="s">
        <v>485</v>
      </c>
      <c r="E211" s="76" t="s">
        <v>19</v>
      </c>
      <c r="F211" s="76" t="s">
        <v>463</v>
      </c>
      <c r="G211" s="102" t="s">
        <v>40</v>
      </c>
      <c r="H211" s="76" t="s">
        <v>464</v>
      </c>
      <c r="I211" s="81"/>
      <c r="J211" s="79" t="s">
        <v>138</v>
      </c>
      <c r="K211" s="78" t="s">
        <v>486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5" t="n">
        <f aca="false">ROW()-1</f>
        <v>211</v>
      </c>
      <c r="B212" s="5" t="str">
        <f aca="false">CONCATENATE("A",IF(A212&lt;=9,0,),A212)</f>
        <v>A211</v>
      </c>
      <c r="C212" s="29" t="s">
        <v>487</v>
      </c>
      <c r="D212" s="30"/>
      <c r="E212" s="8" t="s">
        <v>12</v>
      </c>
      <c r="F212" s="5" t="s">
        <v>13</v>
      </c>
      <c r="G212" s="51" t="s">
        <v>14</v>
      </c>
      <c r="H212" s="5" t="str">
        <f aca="false">$B$2</f>
        <v>A01</v>
      </c>
      <c r="I212" s="30" t="s">
        <v>488</v>
      </c>
      <c r="J212" s="11" t="s">
        <v>489</v>
      </c>
      <c r="K212" s="18" t="s">
        <v>490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49" t="s">
        <v>491</v>
      </c>
      <c r="D213" s="30"/>
      <c r="E213" s="8" t="s">
        <v>12</v>
      </c>
      <c r="F213" s="5" t="s">
        <v>13</v>
      </c>
      <c r="G213" s="51" t="s">
        <v>115</v>
      </c>
      <c r="H213" s="5" t="str">
        <f aca="false">$B$212</f>
        <v>A211</v>
      </c>
      <c r="I213" s="44"/>
      <c r="J213" s="11" t="s">
        <v>489</v>
      </c>
      <c r="K213" s="44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2.75" hidden="false" customHeight="true" outlineLevel="0" collapsed="false">
      <c r="A214" s="13" t="n">
        <f aca="false">ROW()-1</f>
        <v>213</v>
      </c>
      <c r="B214" s="13" t="str">
        <f aca="false">CONCATENATE("A",IF(A214&lt;=9,0,),A214)</f>
        <v>A213</v>
      </c>
      <c r="C214" s="38" t="s">
        <v>492</v>
      </c>
      <c r="D214" s="18" t="s">
        <v>493</v>
      </c>
      <c r="E214" s="15" t="s">
        <v>19</v>
      </c>
      <c r="F214" s="13" t="s">
        <v>62</v>
      </c>
      <c r="G214" s="16" t="s">
        <v>14</v>
      </c>
      <c r="H214" s="13" t="str">
        <f aca="false">$B$213</f>
        <v>A212</v>
      </c>
      <c r="I214" s="12" t="s">
        <v>494</v>
      </c>
      <c r="J214" s="42" t="s">
        <v>489</v>
      </c>
      <c r="K214" s="12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495</v>
      </c>
      <c r="D215" s="18" t="s">
        <v>496</v>
      </c>
      <c r="E215" s="15" t="s">
        <v>19</v>
      </c>
      <c r="F215" s="13" t="s">
        <v>125</v>
      </c>
      <c r="G215" s="16" t="s">
        <v>14</v>
      </c>
      <c r="H215" s="13" t="str">
        <f aca="false">$B$213</f>
        <v>A212</v>
      </c>
      <c r="I215" s="18" t="s">
        <v>497</v>
      </c>
      <c r="J215" s="42" t="s">
        <v>489</v>
      </c>
      <c r="K215" s="1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498</v>
      </c>
      <c r="D216" s="18" t="s">
        <v>499</v>
      </c>
      <c r="E216" s="15" t="s">
        <v>19</v>
      </c>
      <c r="F216" s="13" t="s">
        <v>43</v>
      </c>
      <c r="G216" s="16" t="s">
        <v>40</v>
      </c>
      <c r="H216" s="13" t="str">
        <f aca="false">$B$213</f>
        <v>A212</v>
      </c>
      <c r="I216" s="18"/>
      <c r="J216" s="42" t="s">
        <v>500</v>
      </c>
      <c r="K216" s="18" t="s">
        <v>501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39.6" hidden="false" customHeight="false" outlineLevel="0" collapsed="false">
      <c r="A217" s="5" t="n">
        <f aca="false">ROW()-1</f>
        <v>216</v>
      </c>
      <c r="B217" s="5" t="str">
        <f aca="false">CONCATENATE("A",IF(A217&lt;=9,0,),A217)</f>
        <v>A216</v>
      </c>
      <c r="C217" s="43" t="s">
        <v>502</v>
      </c>
      <c r="D217" s="30"/>
      <c r="E217" s="8" t="s">
        <v>12</v>
      </c>
      <c r="F217" s="5" t="s">
        <v>13</v>
      </c>
      <c r="G217" s="51" t="s">
        <v>40</v>
      </c>
      <c r="H217" s="5" t="str">
        <f aca="false">$B$2</f>
        <v>A01</v>
      </c>
      <c r="I217" s="30"/>
      <c r="J217" s="11" t="s">
        <v>132</v>
      </c>
      <c r="K217" s="18" t="s">
        <v>503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50" t="s">
        <v>280</v>
      </c>
      <c r="D218" s="30"/>
      <c r="E218" s="8" t="s">
        <v>12</v>
      </c>
      <c r="F218" s="5" t="s">
        <v>13</v>
      </c>
      <c r="G218" s="9" t="s">
        <v>40</v>
      </c>
      <c r="H218" s="5" t="str">
        <f aca="false">$B$217</f>
        <v>A216</v>
      </c>
      <c r="I218" s="30"/>
      <c r="J218" s="11" t="s">
        <v>132</v>
      </c>
      <c r="K218" s="30" t="s">
        <v>504</v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2.75" hidden="false" customHeight="true" outlineLevel="0" collapsed="false">
      <c r="A219" s="13" t="n">
        <f aca="false">ROW()-1</f>
        <v>218</v>
      </c>
      <c r="B219" s="13" t="str">
        <f aca="false">CONCATENATE("A",IF(A219&lt;=9,0,),A219)</f>
        <v>A218</v>
      </c>
      <c r="C219" s="41" t="s">
        <v>505</v>
      </c>
      <c r="D219" s="18" t="s">
        <v>506</v>
      </c>
      <c r="E219" s="15" t="s">
        <v>19</v>
      </c>
      <c r="F219" s="13" t="s">
        <v>67</v>
      </c>
      <c r="G219" s="16" t="s">
        <v>40</v>
      </c>
      <c r="H219" s="13" t="str">
        <f aca="false">$B$218</f>
        <v>A217</v>
      </c>
      <c r="I219" s="18" t="s">
        <v>507</v>
      </c>
      <c r="J219" s="17" t="s">
        <v>132</v>
      </c>
      <c r="K219" s="1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508</v>
      </c>
      <c r="D220" s="18" t="s">
        <v>509</v>
      </c>
      <c r="E220" s="15" t="s">
        <v>19</v>
      </c>
      <c r="F220" s="13" t="s">
        <v>125</v>
      </c>
      <c r="G220" s="16" t="s">
        <v>40</v>
      </c>
      <c r="H220" s="13" t="str">
        <f aca="false">$B$218</f>
        <v>A217</v>
      </c>
      <c r="I220" s="18" t="s">
        <v>127</v>
      </c>
      <c r="J220" s="17" t="s">
        <v>132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510</v>
      </c>
      <c r="D221" s="18" t="s">
        <v>511</v>
      </c>
      <c r="E221" s="15" t="s">
        <v>19</v>
      </c>
      <c r="F221" s="15" t="s">
        <v>125</v>
      </c>
      <c r="G221" s="16" t="s">
        <v>40</v>
      </c>
      <c r="H221" s="13" t="str">
        <f aca="false">$B$218</f>
        <v>A217</v>
      </c>
      <c r="I221" s="18" t="s">
        <v>512</v>
      </c>
      <c r="J221" s="17" t="s">
        <v>132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6.4" hidden="false" customHeight="fals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513</v>
      </c>
      <c r="D222" s="18" t="s">
        <v>514</v>
      </c>
      <c r="E222" s="15" t="s">
        <v>19</v>
      </c>
      <c r="F222" s="13" t="s">
        <v>43</v>
      </c>
      <c r="G222" s="16" t="s">
        <v>40</v>
      </c>
      <c r="H222" s="13" t="str">
        <f aca="false">$B$218</f>
        <v>A217</v>
      </c>
      <c r="I222" s="18"/>
      <c r="J222" s="42" t="s">
        <v>254</v>
      </c>
      <c r="K222" s="18" t="s">
        <v>515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4.4" hidden="false" customHeight="false" outlineLevel="0" collapsed="false">
      <c r="A223" s="103" t="n">
        <f aca="false">ROW()-1</f>
        <v>222</v>
      </c>
      <c r="B223" s="103" t="str">
        <f aca="false">CONCATENATE("A",IF(A223&lt;=9,0,),A223)</f>
        <v>A222</v>
      </c>
      <c r="C223" s="101" t="s">
        <v>516</v>
      </c>
      <c r="D223" s="81" t="s">
        <v>517</v>
      </c>
      <c r="E223" s="76" t="s">
        <v>19</v>
      </c>
      <c r="F223" s="103" t="s">
        <v>125</v>
      </c>
      <c r="G223" s="102" t="s">
        <v>40</v>
      </c>
      <c r="H223" s="13" t="str">
        <f aca="false">$B$218</f>
        <v>A217</v>
      </c>
      <c r="I223" s="81" t="s">
        <v>518</v>
      </c>
      <c r="J223" s="79" t="s">
        <v>519</v>
      </c>
      <c r="K223" s="8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39.6" hidden="false" customHeight="false" outlineLevel="0" collapsed="false">
      <c r="A224" s="5" t="n">
        <f aca="false">ROW()-1</f>
        <v>223</v>
      </c>
      <c r="B224" s="5" t="str">
        <f aca="false">CONCATENATE("A",IF(A224&lt;=9,0,),A224)</f>
        <v>A223</v>
      </c>
      <c r="C224" s="50" t="s">
        <v>241</v>
      </c>
      <c r="D224" s="30"/>
      <c r="E224" s="8" t="s">
        <v>12</v>
      </c>
      <c r="F224" s="5" t="s">
        <v>13</v>
      </c>
      <c r="G224" s="9" t="s">
        <v>40</v>
      </c>
      <c r="H224" s="5" t="str">
        <f aca="false">$B$217</f>
        <v>A216</v>
      </c>
      <c r="I224" s="30"/>
      <c r="J224" s="11" t="s">
        <v>132</v>
      </c>
      <c r="K224" s="30" t="s">
        <v>520</v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2.75" hidden="false" customHeight="true" outlineLevel="0" collapsed="false">
      <c r="A225" s="13" t="n">
        <f aca="false">ROW()-1</f>
        <v>224</v>
      </c>
      <c r="B225" s="13" t="str">
        <f aca="false">CONCATENATE("A",IF(A225&lt;=9,0,),A225)</f>
        <v>A224</v>
      </c>
      <c r="C225" s="41" t="s">
        <v>521</v>
      </c>
      <c r="D225" s="18" t="s">
        <v>522</v>
      </c>
      <c r="E225" s="15" t="s">
        <v>19</v>
      </c>
      <c r="F225" s="13" t="s">
        <v>67</v>
      </c>
      <c r="G225" s="16" t="s">
        <v>40</v>
      </c>
      <c r="H225" s="13" t="str">
        <f aca="false">$B$224</f>
        <v>A223</v>
      </c>
      <c r="I225" s="18" t="s">
        <v>507</v>
      </c>
      <c r="J225" s="17" t="s">
        <v>132</v>
      </c>
      <c r="K225" s="1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523</v>
      </c>
      <c r="D226" s="18" t="s">
        <v>524</v>
      </c>
      <c r="E226" s="15" t="s">
        <v>19</v>
      </c>
      <c r="F226" s="13" t="s">
        <v>125</v>
      </c>
      <c r="G226" s="16" t="s">
        <v>40</v>
      </c>
      <c r="H226" s="13" t="str">
        <f aca="false">$B$224</f>
        <v>A223</v>
      </c>
      <c r="I226" s="18" t="s">
        <v>127</v>
      </c>
      <c r="J226" s="17" t="s">
        <v>132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6.4" hidden="false" customHeight="fals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525</v>
      </c>
      <c r="D227" s="18" t="s">
        <v>526</v>
      </c>
      <c r="E227" s="15" t="s">
        <v>19</v>
      </c>
      <c r="F227" s="13" t="s">
        <v>125</v>
      </c>
      <c r="G227" s="16" t="s">
        <v>40</v>
      </c>
      <c r="H227" s="13" t="str">
        <f aca="false">$B$224</f>
        <v>A223</v>
      </c>
      <c r="I227" s="18" t="s">
        <v>527</v>
      </c>
      <c r="J227" s="17" t="s">
        <v>132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513</v>
      </c>
      <c r="D228" s="18" t="s">
        <v>514</v>
      </c>
      <c r="E228" s="15" t="s">
        <v>19</v>
      </c>
      <c r="F228" s="13" t="s">
        <v>43</v>
      </c>
      <c r="G228" s="16" t="s">
        <v>40</v>
      </c>
      <c r="H228" s="13" t="str">
        <f aca="false">$B$224</f>
        <v>A223</v>
      </c>
      <c r="I228" s="18"/>
      <c r="J228" s="42" t="s">
        <v>254</v>
      </c>
      <c r="K228" s="18" t="s">
        <v>528</v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2.75" hidden="false" customHeight="tru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529</v>
      </c>
      <c r="D229" s="18" t="s">
        <v>530</v>
      </c>
      <c r="E229" s="15" t="s">
        <v>19</v>
      </c>
      <c r="F229" s="15" t="s">
        <v>125</v>
      </c>
      <c r="G229" s="16" t="s">
        <v>40</v>
      </c>
      <c r="H229" s="13" t="str">
        <f aca="false">$B$224</f>
        <v>A223</v>
      </c>
      <c r="I229" s="18" t="s">
        <v>127</v>
      </c>
      <c r="J229" s="17" t="s">
        <v>132</v>
      </c>
      <c r="K229" s="1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39.6" hidden="false" customHeight="fals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510</v>
      </c>
      <c r="D230" s="18" t="s">
        <v>511</v>
      </c>
      <c r="E230" s="15" t="s">
        <v>19</v>
      </c>
      <c r="F230" s="15" t="s">
        <v>125</v>
      </c>
      <c r="G230" s="16" t="s">
        <v>40</v>
      </c>
      <c r="H230" s="13" t="str">
        <f aca="false">$B$224</f>
        <v>A223</v>
      </c>
      <c r="I230" s="18" t="s">
        <v>531</v>
      </c>
      <c r="J230" s="17" t="s">
        <v>532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508</v>
      </c>
      <c r="D231" s="18" t="s">
        <v>509</v>
      </c>
      <c r="E231" s="15" t="s">
        <v>19</v>
      </c>
      <c r="F231" s="13" t="s">
        <v>125</v>
      </c>
      <c r="G231" s="16" t="s">
        <v>40</v>
      </c>
      <c r="H231" s="13" t="str">
        <f aca="false">$B$224</f>
        <v>A223</v>
      </c>
      <c r="I231" s="18" t="s">
        <v>127</v>
      </c>
      <c r="J231" s="17" t="s">
        <v>132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533</v>
      </c>
      <c r="D232" s="18" t="s">
        <v>534</v>
      </c>
      <c r="E232" s="15" t="s">
        <v>19</v>
      </c>
      <c r="F232" s="15" t="s">
        <v>67</v>
      </c>
      <c r="G232" s="16" t="s">
        <v>40</v>
      </c>
      <c r="H232" s="13" t="str">
        <f aca="false">$B$224</f>
        <v>A223</v>
      </c>
      <c r="I232" s="18" t="s">
        <v>535</v>
      </c>
      <c r="J232" s="17" t="s">
        <v>532</v>
      </c>
      <c r="K232" s="3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4.4" hidden="false" customHeight="fals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536</v>
      </c>
      <c r="D233" s="18" t="s">
        <v>537</v>
      </c>
      <c r="E233" s="15" t="s">
        <v>19</v>
      </c>
      <c r="F233" s="13" t="s">
        <v>125</v>
      </c>
      <c r="G233" s="16" t="s">
        <v>40</v>
      </c>
      <c r="H233" s="13" t="str">
        <f aca="false">$B$224</f>
        <v>A223</v>
      </c>
      <c r="I233" s="18" t="s">
        <v>127</v>
      </c>
      <c r="J233" s="17" t="s">
        <v>417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2.75" hidden="false" customHeight="tru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538</v>
      </c>
      <c r="D234" s="18" t="s">
        <v>539</v>
      </c>
      <c r="E234" s="15" t="s">
        <v>19</v>
      </c>
      <c r="F234" s="13" t="s">
        <v>125</v>
      </c>
      <c r="G234" s="16" t="s">
        <v>40</v>
      </c>
      <c r="H234" s="13" t="str">
        <f aca="false">$B$224</f>
        <v>A223</v>
      </c>
      <c r="I234" s="18" t="s">
        <v>540</v>
      </c>
      <c r="J234" s="17" t="s">
        <v>532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39.6" hidden="false" customHeight="fals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541</v>
      </c>
      <c r="D235" s="18" t="s">
        <v>542</v>
      </c>
      <c r="E235" s="15" t="s">
        <v>19</v>
      </c>
      <c r="F235" s="13" t="s">
        <v>125</v>
      </c>
      <c r="G235" s="16" t="s">
        <v>40</v>
      </c>
      <c r="H235" s="13" t="str">
        <f aca="false">$B$224</f>
        <v>A223</v>
      </c>
      <c r="I235" s="18" t="s">
        <v>127</v>
      </c>
      <c r="J235" s="17" t="s">
        <v>417</v>
      </c>
      <c r="K235" s="18" t="s">
        <v>543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2.75" hidden="false" customHeight="tru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544</v>
      </c>
      <c r="D236" s="18" t="s">
        <v>545</v>
      </c>
      <c r="E236" s="15" t="s">
        <v>19</v>
      </c>
      <c r="F236" s="13" t="s">
        <v>125</v>
      </c>
      <c r="G236" s="16" t="s">
        <v>40</v>
      </c>
      <c r="H236" s="13" t="str">
        <f aca="false">$B$224</f>
        <v>A223</v>
      </c>
      <c r="I236" s="18" t="s">
        <v>127</v>
      </c>
      <c r="J236" s="17" t="s">
        <v>417</v>
      </c>
      <c r="K236" s="3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546</v>
      </c>
      <c r="D237" s="18" t="s">
        <v>547</v>
      </c>
      <c r="E237" s="15" t="s">
        <v>19</v>
      </c>
      <c r="F237" s="13" t="s">
        <v>125</v>
      </c>
      <c r="G237" s="16" t="s">
        <v>40</v>
      </c>
      <c r="H237" s="13" t="str">
        <f aca="false">$B$224</f>
        <v>A223</v>
      </c>
      <c r="I237" s="18" t="s">
        <v>127</v>
      </c>
      <c r="J237" s="17" t="s">
        <v>417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548</v>
      </c>
      <c r="D238" s="18" t="s">
        <v>549</v>
      </c>
      <c r="E238" s="15" t="s">
        <v>19</v>
      </c>
      <c r="F238" s="13" t="s">
        <v>550</v>
      </c>
      <c r="G238" s="16" t="s">
        <v>40</v>
      </c>
      <c r="H238" s="13" t="str">
        <f aca="false">$B$224</f>
        <v>A223</v>
      </c>
      <c r="I238" s="18"/>
      <c r="J238" s="17" t="s">
        <v>417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551</v>
      </c>
      <c r="D239" s="18" t="s">
        <v>552</v>
      </c>
      <c r="E239" s="15" t="s">
        <v>19</v>
      </c>
      <c r="F239" s="13" t="s">
        <v>125</v>
      </c>
      <c r="G239" s="16" t="s">
        <v>40</v>
      </c>
      <c r="H239" s="13" t="str">
        <f aca="false">$B$224</f>
        <v>A223</v>
      </c>
      <c r="I239" s="18" t="s">
        <v>553</v>
      </c>
      <c r="J239" s="17" t="s">
        <v>254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30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554</v>
      </c>
      <c r="D240" s="18" t="s">
        <v>555</v>
      </c>
      <c r="E240" s="15" t="s">
        <v>19</v>
      </c>
      <c r="F240" s="13" t="s">
        <v>67</v>
      </c>
      <c r="G240" s="16" t="s">
        <v>40</v>
      </c>
      <c r="H240" s="13" t="str">
        <f aca="false">$B$224</f>
        <v>A223</v>
      </c>
      <c r="I240" s="18" t="s">
        <v>556</v>
      </c>
      <c r="J240" s="17" t="s">
        <v>532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52.8" hidden="false" customHeight="fals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557</v>
      </c>
      <c r="D241" s="18" t="s">
        <v>558</v>
      </c>
      <c r="E241" s="15" t="s">
        <v>19</v>
      </c>
      <c r="F241" s="13" t="s">
        <v>125</v>
      </c>
      <c r="G241" s="16" t="s">
        <v>40</v>
      </c>
      <c r="H241" s="13" t="str">
        <f aca="false">$B$224</f>
        <v>A223</v>
      </c>
      <c r="I241" s="18" t="s">
        <v>127</v>
      </c>
      <c r="J241" s="17" t="s">
        <v>254</v>
      </c>
      <c r="K241" s="18" t="s">
        <v>559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2.75" hidden="false" customHeight="tru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560</v>
      </c>
      <c r="D242" s="18" t="s">
        <v>561</v>
      </c>
      <c r="E242" s="15" t="s">
        <v>19</v>
      </c>
      <c r="F242" s="13" t="s">
        <v>67</v>
      </c>
      <c r="G242" s="16" t="s">
        <v>40</v>
      </c>
      <c r="H242" s="13" t="str">
        <f aca="false">$B$224</f>
        <v>A223</v>
      </c>
      <c r="I242" s="18" t="s">
        <v>562</v>
      </c>
      <c r="J242" s="17" t="s">
        <v>563</v>
      </c>
      <c r="K242" s="30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564</v>
      </c>
      <c r="D243" s="18" t="s">
        <v>565</v>
      </c>
      <c r="E243" s="15" t="s">
        <v>19</v>
      </c>
      <c r="F243" s="13" t="s">
        <v>125</v>
      </c>
      <c r="G243" s="16" t="s">
        <v>40</v>
      </c>
      <c r="H243" s="13" t="str">
        <f aca="false">$B$224</f>
        <v>A223</v>
      </c>
      <c r="I243" s="18" t="s">
        <v>127</v>
      </c>
      <c r="J243" s="17" t="s">
        <v>254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566</v>
      </c>
      <c r="D244" s="18" t="s">
        <v>567</v>
      </c>
      <c r="E244" s="15" t="s">
        <v>19</v>
      </c>
      <c r="F244" s="15" t="s">
        <v>125</v>
      </c>
      <c r="G244" s="16" t="s">
        <v>40</v>
      </c>
      <c r="H244" s="13" t="str">
        <f aca="false">$B$224</f>
        <v>A223</v>
      </c>
      <c r="I244" s="18" t="s">
        <v>127</v>
      </c>
      <c r="J244" s="17" t="s">
        <v>568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569</v>
      </c>
      <c r="D245" s="18" t="s">
        <v>570</v>
      </c>
      <c r="E245" s="15" t="s">
        <v>19</v>
      </c>
      <c r="F245" s="15" t="s">
        <v>67</v>
      </c>
      <c r="G245" s="16" t="s">
        <v>40</v>
      </c>
      <c r="H245" s="13" t="str">
        <f aca="false">$B$224</f>
        <v>A223</v>
      </c>
      <c r="I245" s="18" t="s">
        <v>556</v>
      </c>
      <c r="J245" s="17" t="s">
        <v>532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571</v>
      </c>
      <c r="D246" s="18" t="s">
        <v>572</v>
      </c>
      <c r="E246" s="15" t="s">
        <v>19</v>
      </c>
      <c r="F246" s="15" t="s">
        <v>67</v>
      </c>
      <c r="G246" s="16" t="s">
        <v>40</v>
      </c>
      <c r="H246" s="13" t="str">
        <f aca="false">$B$224</f>
        <v>A223</v>
      </c>
      <c r="I246" s="18" t="s">
        <v>556</v>
      </c>
      <c r="J246" s="17" t="s">
        <v>532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26.4" hidden="false" customHeight="fals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573</v>
      </c>
      <c r="D247" s="18" t="s">
        <v>574</v>
      </c>
      <c r="E247" s="15" t="s">
        <v>19</v>
      </c>
      <c r="F247" s="15" t="s">
        <v>67</v>
      </c>
      <c r="G247" s="16" t="s">
        <v>40</v>
      </c>
      <c r="H247" s="13" t="str">
        <f aca="false">$B$224</f>
        <v>A223</v>
      </c>
      <c r="I247" s="18" t="s">
        <v>575</v>
      </c>
      <c r="J247" s="17" t="s">
        <v>532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4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576</v>
      </c>
      <c r="D248" s="18" t="s">
        <v>577</v>
      </c>
      <c r="E248" s="15" t="s">
        <v>19</v>
      </c>
      <c r="F248" s="15" t="s">
        <v>125</v>
      </c>
      <c r="G248" s="16" t="s">
        <v>40</v>
      </c>
      <c r="H248" s="13" t="str">
        <f aca="false">$B$224</f>
        <v>A223</v>
      </c>
      <c r="I248" s="18" t="s">
        <v>127</v>
      </c>
      <c r="J248" s="17" t="s">
        <v>532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578</v>
      </c>
      <c r="D249" s="18" t="s">
        <v>579</v>
      </c>
      <c r="E249" s="15" t="s">
        <v>19</v>
      </c>
      <c r="F249" s="15" t="s">
        <v>125</v>
      </c>
      <c r="G249" s="16" t="s">
        <v>40</v>
      </c>
      <c r="H249" s="13" t="str">
        <f aca="false">$B$224</f>
        <v>A223</v>
      </c>
      <c r="I249" s="18" t="s">
        <v>127</v>
      </c>
      <c r="J249" s="42" t="s">
        <v>532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580</v>
      </c>
      <c r="D250" s="18" t="s">
        <v>581</v>
      </c>
      <c r="E250" s="15" t="s">
        <v>19</v>
      </c>
      <c r="F250" s="15" t="s">
        <v>125</v>
      </c>
      <c r="G250" s="16" t="s">
        <v>40</v>
      </c>
      <c r="H250" s="13" t="str">
        <f aca="false">$B$224</f>
        <v>A223</v>
      </c>
      <c r="I250" s="18" t="s">
        <v>127</v>
      </c>
      <c r="J250" s="42" t="s">
        <v>532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582</v>
      </c>
      <c r="D251" s="18" t="s">
        <v>583</v>
      </c>
      <c r="E251" s="15" t="s">
        <v>19</v>
      </c>
      <c r="F251" s="15" t="s">
        <v>125</v>
      </c>
      <c r="G251" s="16" t="s">
        <v>40</v>
      </c>
      <c r="H251" s="13" t="str">
        <f aca="false">$B$224</f>
        <v>A223</v>
      </c>
      <c r="I251" s="18" t="s">
        <v>127</v>
      </c>
      <c r="J251" s="42" t="s">
        <v>532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584</v>
      </c>
      <c r="D252" s="18" t="s">
        <v>585</v>
      </c>
      <c r="E252" s="15" t="s">
        <v>19</v>
      </c>
      <c r="F252" s="15" t="s">
        <v>125</v>
      </c>
      <c r="G252" s="16" t="s">
        <v>40</v>
      </c>
      <c r="H252" s="13" t="str">
        <f aca="false">$B$224</f>
        <v>A223</v>
      </c>
      <c r="I252" s="18" t="s">
        <v>127</v>
      </c>
      <c r="J252" s="42" t="s">
        <v>532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586</v>
      </c>
      <c r="D253" s="18" t="s">
        <v>587</v>
      </c>
      <c r="E253" s="15" t="s">
        <v>19</v>
      </c>
      <c r="F253" s="15" t="s">
        <v>125</v>
      </c>
      <c r="G253" s="16" t="s">
        <v>40</v>
      </c>
      <c r="H253" s="13" t="str">
        <f aca="false">$B$224</f>
        <v>A223</v>
      </c>
      <c r="I253" s="18" t="s">
        <v>127</v>
      </c>
      <c r="J253" s="42" t="s">
        <v>532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588</v>
      </c>
      <c r="D254" s="18" t="s">
        <v>589</v>
      </c>
      <c r="E254" s="15" t="s">
        <v>19</v>
      </c>
      <c r="F254" s="15" t="s">
        <v>125</v>
      </c>
      <c r="G254" s="16" t="s">
        <v>40</v>
      </c>
      <c r="H254" s="13" t="str">
        <f aca="false">$B$224</f>
        <v>A223</v>
      </c>
      <c r="I254" s="18" t="s">
        <v>127</v>
      </c>
      <c r="J254" s="42" t="s">
        <v>532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590</v>
      </c>
      <c r="D255" s="18" t="s">
        <v>591</v>
      </c>
      <c r="E255" s="15" t="s">
        <v>19</v>
      </c>
      <c r="F255" s="15" t="s">
        <v>125</v>
      </c>
      <c r="G255" s="16" t="s">
        <v>40</v>
      </c>
      <c r="H255" s="13" t="str">
        <f aca="false">$B$224</f>
        <v>A223</v>
      </c>
      <c r="I255" s="18" t="s">
        <v>127</v>
      </c>
      <c r="J255" s="42" t="s">
        <v>532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592</v>
      </c>
      <c r="D256" s="18" t="s">
        <v>593</v>
      </c>
      <c r="E256" s="15" t="s">
        <v>19</v>
      </c>
      <c r="F256" s="15" t="s">
        <v>125</v>
      </c>
      <c r="G256" s="16" t="s">
        <v>40</v>
      </c>
      <c r="H256" s="13" t="str">
        <f aca="false">$B$224</f>
        <v>A223</v>
      </c>
      <c r="I256" s="18" t="s">
        <v>127</v>
      </c>
      <c r="J256" s="42" t="s">
        <v>532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594</v>
      </c>
      <c r="D257" s="18" t="s">
        <v>595</v>
      </c>
      <c r="E257" s="15" t="s">
        <v>19</v>
      </c>
      <c r="F257" s="15" t="s">
        <v>125</v>
      </c>
      <c r="G257" s="16" t="s">
        <v>40</v>
      </c>
      <c r="H257" s="13" t="str">
        <f aca="false">$B$224</f>
        <v>A223</v>
      </c>
      <c r="I257" s="18" t="s">
        <v>127</v>
      </c>
      <c r="J257" s="42" t="s">
        <v>532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596</v>
      </c>
      <c r="D258" s="18" t="s">
        <v>597</v>
      </c>
      <c r="E258" s="15" t="s">
        <v>19</v>
      </c>
      <c r="F258" s="15" t="s">
        <v>125</v>
      </c>
      <c r="G258" s="16" t="s">
        <v>40</v>
      </c>
      <c r="H258" s="13" t="str">
        <f aca="false">$B$224</f>
        <v>A223</v>
      </c>
      <c r="I258" s="18" t="s">
        <v>127</v>
      </c>
      <c r="J258" s="42" t="s">
        <v>532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598</v>
      </c>
      <c r="D259" s="18" t="s">
        <v>599</v>
      </c>
      <c r="E259" s="15" t="s">
        <v>19</v>
      </c>
      <c r="F259" s="15" t="s">
        <v>125</v>
      </c>
      <c r="G259" s="16" t="s">
        <v>40</v>
      </c>
      <c r="H259" s="13" t="str">
        <f aca="false">$B$224</f>
        <v>A223</v>
      </c>
      <c r="I259" s="18" t="s">
        <v>127</v>
      </c>
      <c r="J259" s="42" t="s">
        <v>532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600</v>
      </c>
      <c r="D260" s="18" t="s">
        <v>601</v>
      </c>
      <c r="E260" s="15" t="s">
        <v>19</v>
      </c>
      <c r="F260" s="15" t="s">
        <v>125</v>
      </c>
      <c r="G260" s="16" t="s">
        <v>40</v>
      </c>
      <c r="H260" s="13" t="str">
        <f aca="false">$B$224</f>
        <v>A223</v>
      </c>
      <c r="I260" s="18" t="s">
        <v>127</v>
      </c>
      <c r="J260" s="42" t="s">
        <v>532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602</v>
      </c>
      <c r="D261" s="18" t="s">
        <v>603</v>
      </c>
      <c r="E261" s="15" t="s">
        <v>19</v>
      </c>
      <c r="F261" s="15" t="s">
        <v>125</v>
      </c>
      <c r="G261" s="16" t="s">
        <v>40</v>
      </c>
      <c r="H261" s="13" t="str">
        <f aca="false">$B$224</f>
        <v>A223</v>
      </c>
      <c r="I261" s="18" t="s">
        <v>127</v>
      </c>
      <c r="J261" s="42" t="s">
        <v>532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26.4" hidden="false" customHeight="false" outlineLevel="0" collapsed="false">
      <c r="A262" s="5" t="n">
        <f aca="false">ROW()-1</f>
        <v>261</v>
      </c>
      <c r="B262" s="5" t="str">
        <f aca="false">CONCATENATE("A",IF(A262&lt;=9,0,),A262)</f>
        <v>A261</v>
      </c>
      <c r="C262" s="50" t="s">
        <v>321</v>
      </c>
      <c r="D262" s="30"/>
      <c r="E262" s="8" t="s">
        <v>12</v>
      </c>
      <c r="F262" s="5" t="s">
        <v>13</v>
      </c>
      <c r="G262" s="9" t="s">
        <v>40</v>
      </c>
      <c r="H262" s="5" t="str">
        <f aca="false">$B$217</f>
        <v>A216</v>
      </c>
      <c r="I262" s="30"/>
      <c r="J262" s="11" t="s">
        <v>132</v>
      </c>
      <c r="K262" s="30" t="s">
        <v>604</v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2.75" hidden="false" customHeight="true" outlineLevel="0" collapsed="false">
      <c r="A263" s="13" t="n">
        <f aca="false">ROW()-1</f>
        <v>262</v>
      </c>
      <c r="B263" s="13" t="str">
        <f aca="false">CONCATENATE("A",IF(A263&lt;=9,0,),A263)</f>
        <v>A262</v>
      </c>
      <c r="C263" s="41" t="s">
        <v>605</v>
      </c>
      <c r="D263" s="18" t="s">
        <v>606</v>
      </c>
      <c r="E263" s="15" t="s">
        <v>19</v>
      </c>
      <c r="F263" s="13" t="s">
        <v>67</v>
      </c>
      <c r="G263" s="16" t="s">
        <v>40</v>
      </c>
      <c r="H263" s="13" t="str">
        <f aca="false">$B$262</f>
        <v>A261</v>
      </c>
      <c r="I263" s="18" t="s">
        <v>507</v>
      </c>
      <c r="J263" s="17" t="s">
        <v>132</v>
      </c>
      <c r="K263" s="1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508</v>
      </c>
      <c r="D264" s="18" t="s">
        <v>509</v>
      </c>
      <c r="E264" s="15" t="s">
        <v>19</v>
      </c>
      <c r="F264" s="13" t="s">
        <v>125</v>
      </c>
      <c r="G264" s="16" t="s">
        <v>40</v>
      </c>
      <c r="H264" s="13" t="str">
        <f aca="false">$B$262</f>
        <v>A261</v>
      </c>
      <c r="I264" s="18" t="s">
        <v>127</v>
      </c>
      <c r="J264" s="42" t="s">
        <v>132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5" t="n">
        <f aca="false">ROW()-1</f>
        <v>264</v>
      </c>
      <c r="B265" s="5" t="str">
        <f aca="false">CONCATENATE("A",IF(A265&lt;=9,0,),A265)</f>
        <v>A264</v>
      </c>
      <c r="C265" s="50" t="s">
        <v>326</v>
      </c>
      <c r="D265" s="30"/>
      <c r="E265" s="8" t="s">
        <v>12</v>
      </c>
      <c r="F265" s="5" t="s">
        <v>13</v>
      </c>
      <c r="G265" s="9" t="s">
        <v>40</v>
      </c>
      <c r="H265" s="5" t="str">
        <f aca="false">$B$217</f>
        <v>A216</v>
      </c>
      <c r="I265" s="30"/>
      <c r="J265" s="11" t="s">
        <v>417</v>
      </c>
      <c r="K265" s="3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13" t="n">
        <f aca="false">ROW()-1</f>
        <v>265</v>
      </c>
      <c r="B266" s="13" t="str">
        <f aca="false">CONCATENATE("A",IF(A266&lt;=9,0,),A266)</f>
        <v>A265</v>
      </c>
      <c r="C266" s="41" t="s">
        <v>533</v>
      </c>
      <c r="D266" s="18" t="s">
        <v>607</v>
      </c>
      <c r="E266" s="15" t="s">
        <v>19</v>
      </c>
      <c r="F266" s="13" t="s">
        <v>67</v>
      </c>
      <c r="G266" s="16" t="s">
        <v>40</v>
      </c>
      <c r="H266" s="13" t="str">
        <f aca="false">$B$265</f>
        <v>A264</v>
      </c>
      <c r="I266" s="18" t="s">
        <v>608</v>
      </c>
      <c r="J266" s="42" t="s">
        <v>417</v>
      </c>
      <c r="K266" s="1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609</v>
      </c>
      <c r="D267" s="18" t="s">
        <v>610</v>
      </c>
      <c r="E267" s="15" t="s">
        <v>19</v>
      </c>
      <c r="F267" s="13" t="s">
        <v>125</v>
      </c>
      <c r="G267" s="16" t="s">
        <v>40</v>
      </c>
      <c r="H267" s="13" t="str">
        <f aca="false">$B$265</f>
        <v>A264</v>
      </c>
      <c r="I267" s="18" t="s">
        <v>127</v>
      </c>
      <c r="J267" s="42" t="s">
        <v>417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611</v>
      </c>
      <c r="D268" s="18" t="s">
        <v>612</v>
      </c>
      <c r="E268" s="15" t="s">
        <v>19</v>
      </c>
      <c r="F268" s="13" t="s">
        <v>125</v>
      </c>
      <c r="G268" s="16" t="s">
        <v>40</v>
      </c>
      <c r="H268" s="13" t="str">
        <f aca="false">$B$265</f>
        <v>A264</v>
      </c>
      <c r="I268" s="18" t="s">
        <v>613</v>
      </c>
      <c r="J268" s="42" t="s">
        <v>417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39.6" hidden="false" customHeight="false" outlineLevel="0" collapsed="false">
      <c r="A269" s="5" t="n">
        <f aca="false">ROW()-1</f>
        <v>268</v>
      </c>
      <c r="B269" s="5" t="str">
        <f aca="false">CONCATENATE("A",IF(A269&lt;=9,0,),A269)</f>
        <v>A268</v>
      </c>
      <c r="C269" s="29" t="s">
        <v>614</v>
      </c>
      <c r="D269" s="30"/>
      <c r="E269" s="8" t="s">
        <v>12</v>
      </c>
      <c r="F269" s="5" t="s">
        <v>13</v>
      </c>
      <c r="G269" s="51" t="s">
        <v>40</v>
      </c>
      <c r="H269" s="5" t="str">
        <f aca="false">$B$2</f>
        <v>A01</v>
      </c>
      <c r="I269" s="30"/>
      <c r="J269" s="11" t="s">
        <v>254</v>
      </c>
      <c r="K269" s="18" t="s">
        <v>615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13" t="n">
        <f aca="false">ROW()-1</f>
        <v>269</v>
      </c>
      <c r="B270" s="13" t="str">
        <f aca="false">CONCATENATE("A",IF(A270&lt;=9,0,),A270)</f>
        <v>A269</v>
      </c>
      <c r="C270" s="41" t="s">
        <v>616</v>
      </c>
      <c r="D270" s="18"/>
      <c r="E270" s="15" t="s">
        <v>12</v>
      </c>
      <c r="F270" s="13" t="s">
        <v>13</v>
      </c>
      <c r="G270" s="16" t="s">
        <v>14</v>
      </c>
      <c r="H270" s="13" t="str">
        <f aca="false">$B$269</f>
        <v>A268</v>
      </c>
      <c r="I270" s="18"/>
      <c r="J270" s="42" t="s">
        <v>254</v>
      </c>
      <c r="K270" s="1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52.8" hidden="false" customHeight="fals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617</v>
      </c>
      <c r="D271" s="18" t="s">
        <v>618</v>
      </c>
      <c r="E271" s="15" t="s">
        <v>19</v>
      </c>
      <c r="F271" s="13" t="s">
        <v>217</v>
      </c>
      <c r="G271" s="16" t="s">
        <v>14</v>
      </c>
      <c r="H271" s="13" t="str">
        <f aca="false">$B$270</f>
        <v>A269</v>
      </c>
      <c r="I271" s="18" t="s">
        <v>619</v>
      </c>
      <c r="J271" s="42" t="s">
        <v>620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6.4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621</v>
      </c>
      <c r="D272" s="18" t="s">
        <v>622</v>
      </c>
      <c r="E272" s="15" t="s">
        <v>19</v>
      </c>
      <c r="F272" s="13" t="s">
        <v>125</v>
      </c>
      <c r="G272" s="16" t="s">
        <v>14</v>
      </c>
      <c r="H272" s="13" t="str">
        <f aca="false">$B$270</f>
        <v>A269</v>
      </c>
      <c r="I272" s="18" t="s">
        <v>623</v>
      </c>
      <c r="J272" s="42" t="s">
        <v>254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36.6" hidden="false" customHeight="true" outlineLevel="0" collapsed="false">
      <c r="A273" s="5" t="n">
        <f aca="false">ROW()-1</f>
        <v>272</v>
      </c>
      <c r="B273" s="5" t="str">
        <f aca="false">CONCATENATE("A",IF(A273&lt;=9,0,),A273)</f>
        <v>A272</v>
      </c>
      <c r="C273" s="69" t="s">
        <v>624</v>
      </c>
      <c r="D273" s="30" t="s">
        <v>625</v>
      </c>
      <c r="E273" s="8" t="s">
        <v>12</v>
      </c>
      <c r="F273" s="5" t="s">
        <v>13</v>
      </c>
      <c r="G273" s="9" t="s">
        <v>14</v>
      </c>
      <c r="H273" s="5" t="str">
        <f aca="false">$B$270</f>
        <v>A269</v>
      </c>
      <c r="I273" s="30" t="s">
        <v>626</v>
      </c>
      <c r="J273" s="11" t="s">
        <v>620</v>
      </c>
      <c r="K273" s="30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="104" customFormat="true" ht="14.4" hidden="false" customHeight="fals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627</v>
      </c>
      <c r="D274" s="30"/>
      <c r="E274" s="8" t="s">
        <v>12</v>
      </c>
      <c r="F274" s="5" t="s">
        <v>13</v>
      </c>
      <c r="G274" s="9" t="s">
        <v>115</v>
      </c>
      <c r="H274" s="5" t="str">
        <f aca="false">$B$273</f>
        <v>A272</v>
      </c>
      <c r="I274" s="30"/>
      <c r="J274" s="11" t="s">
        <v>254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66" hidden="false" customHeight="false" outlineLevel="0" collapsed="false">
      <c r="A275" s="13" t="n">
        <f aca="false">ROW()-1</f>
        <v>274</v>
      </c>
      <c r="B275" s="13" t="str">
        <f aca="false">CONCATENATE("A",IF(A275&lt;=9,0,),A275)</f>
        <v>A274</v>
      </c>
      <c r="C275" s="41" t="s">
        <v>628</v>
      </c>
      <c r="D275" s="18" t="s">
        <v>629</v>
      </c>
      <c r="E275" s="15" t="s">
        <v>19</v>
      </c>
      <c r="F275" s="13" t="s">
        <v>23</v>
      </c>
      <c r="G275" s="16" t="s">
        <v>14</v>
      </c>
      <c r="H275" s="13" t="str">
        <f aca="false">$B$274</f>
        <v>A273</v>
      </c>
      <c r="I275" s="18" t="s">
        <v>630</v>
      </c>
      <c r="J275" s="42" t="s">
        <v>620</v>
      </c>
      <c r="K275" s="1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6.4" hidden="false" customHeight="false" outlineLevel="0" collapsed="false">
      <c r="A276" s="5" t="n">
        <f aca="false">ROW()-1</f>
        <v>275</v>
      </c>
      <c r="B276" s="5" t="str">
        <f aca="false">CONCATENATE("A",IF(A276&lt;=9,0,),A276)</f>
        <v>A275</v>
      </c>
      <c r="C276" s="69" t="s">
        <v>631</v>
      </c>
      <c r="D276" s="30" t="s">
        <v>632</v>
      </c>
      <c r="E276" s="8" t="s">
        <v>12</v>
      </c>
      <c r="F276" s="5" t="s">
        <v>13</v>
      </c>
      <c r="G276" s="9" t="s">
        <v>40</v>
      </c>
      <c r="H276" s="5" t="str">
        <f aca="false">$B$270</f>
        <v>A269</v>
      </c>
      <c r="I276" s="30" t="s">
        <v>633</v>
      </c>
      <c r="J276" s="11" t="s">
        <v>254</v>
      </c>
      <c r="K276" s="3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="104" customFormat="true" ht="26.4" hidden="false" customHeight="false" outlineLevel="0" collapsed="false">
      <c r="A277" s="13" t="n">
        <f aca="false">ROW()-1</f>
        <v>276</v>
      </c>
      <c r="B277" s="13" t="str">
        <f aca="false">CONCATENATE("A",IF(A277&lt;=9,0,),A277)</f>
        <v>A276</v>
      </c>
      <c r="C277" s="41" t="s">
        <v>634</v>
      </c>
      <c r="D277" s="18" t="s">
        <v>635</v>
      </c>
      <c r="E277" s="15" t="s">
        <v>19</v>
      </c>
      <c r="F277" s="15" t="s">
        <v>78</v>
      </c>
      <c r="G277" s="16" t="s">
        <v>40</v>
      </c>
      <c r="H277" s="13" t="str">
        <f aca="false">$B$276</f>
        <v>A275</v>
      </c>
      <c r="I277" s="18" t="s">
        <v>636</v>
      </c>
      <c r="J277" s="42" t="s">
        <v>254</v>
      </c>
      <c r="K277" s="1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66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637</v>
      </c>
      <c r="D278" s="18" t="s">
        <v>638</v>
      </c>
      <c r="E278" s="15" t="s">
        <v>19</v>
      </c>
      <c r="F278" s="13" t="s">
        <v>217</v>
      </c>
      <c r="G278" s="16" t="s">
        <v>40</v>
      </c>
      <c r="H278" s="13" t="str">
        <f aca="false">$B$276</f>
        <v>A275</v>
      </c>
      <c r="I278" s="18" t="s">
        <v>639</v>
      </c>
      <c r="J278" s="42" t="s">
        <v>254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640</v>
      </c>
      <c r="D279" s="18" t="s">
        <v>641</v>
      </c>
      <c r="E279" s="15" t="s">
        <v>19</v>
      </c>
      <c r="F279" s="13" t="s">
        <v>217</v>
      </c>
      <c r="G279" s="16" t="s">
        <v>40</v>
      </c>
      <c r="H279" s="13" t="str">
        <f aca="false">$B$276</f>
        <v>A275</v>
      </c>
      <c r="I279" s="18" t="s">
        <v>642</v>
      </c>
      <c r="J279" s="42" t="s">
        <v>254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39.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643</v>
      </c>
      <c r="D280" s="18" t="s">
        <v>644</v>
      </c>
      <c r="E280" s="15" t="s">
        <v>19</v>
      </c>
      <c r="F280" s="13" t="s">
        <v>125</v>
      </c>
      <c r="G280" s="16" t="s">
        <v>40</v>
      </c>
      <c r="H280" s="13" t="str">
        <f aca="false">$B$276</f>
        <v>A275</v>
      </c>
      <c r="I280" s="18" t="s">
        <v>645</v>
      </c>
      <c r="J280" s="42" t="s">
        <v>254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646</v>
      </c>
      <c r="D281" s="18" t="s">
        <v>647</v>
      </c>
      <c r="E281" s="15" t="s">
        <v>19</v>
      </c>
      <c r="F281" s="13" t="s">
        <v>125</v>
      </c>
      <c r="G281" s="16" t="s">
        <v>40</v>
      </c>
      <c r="H281" s="13" t="str">
        <f aca="false">$B$276</f>
        <v>A275</v>
      </c>
      <c r="I281" s="18" t="s">
        <v>645</v>
      </c>
      <c r="J281" s="42" t="s">
        <v>254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6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648</v>
      </c>
      <c r="D282" s="18" t="s">
        <v>649</v>
      </c>
      <c r="E282" s="15" t="s">
        <v>19</v>
      </c>
      <c r="F282" s="13" t="s">
        <v>217</v>
      </c>
      <c r="G282" s="16" t="s">
        <v>40</v>
      </c>
      <c r="H282" s="13" t="str">
        <f aca="false">$B$276</f>
        <v>A275</v>
      </c>
      <c r="I282" s="18" t="s">
        <v>650</v>
      </c>
      <c r="J282" s="42" t="s">
        <v>254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6.4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651</v>
      </c>
      <c r="D283" s="18" t="s">
        <v>652</v>
      </c>
      <c r="E283" s="15" t="s">
        <v>19</v>
      </c>
      <c r="F283" s="15" t="s">
        <v>78</v>
      </c>
      <c r="G283" s="16" t="s">
        <v>40</v>
      </c>
      <c r="H283" s="13" t="str">
        <f aca="false">$B$276</f>
        <v>A275</v>
      </c>
      <c r="I283" s="18" t="s">
        <v>633</v>
      </c>
      <c r="J283" s="42" t="s">
        <v>254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653</v>
      </c>
      <c r="D284" s="18" t="s">
        <v>654</v>
      </c>
      <c r="E284" s="15" t="s">
        <v>19</v>
      </c>
      <c r="F284" s="13" t="s">
        <v>655</v>
      </c>
      <c r="G284" s="16" t="s">
        <v>40</v>
      </c>
      <c r="H284" s="13" t="str">
        <f aca="false">$B$276</f>
        <v>A275</v>
      </c>
      <c r="I284" s="18" t="s">
        <v>656</v>
      </c>
      <c r="J284" s="17" t="s">
        <v>254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13" t="n">
        <f aca="false">ROW()-1</f>
        <v>284</v>
      </c>
      <c r="B285" s="105" t="str">
        <f aca="false">CONCATENATE("A",IF(A285&lt;=9,0,),A285)</f>
        <v>A284</v>
      </c>
      <c r="C285" s="106" t="s">
        <v>657</v>
      </c>
      <c r="D285" s="107" t="s">
        <v>658</v>
      </c>
      <c r="E285" s="108" t="s">
        <v>19</v>
      </c>
      <c r="F285" s="108" t="s">
        <v>78</v>
      </c>
      <c r="G285" s="108" t="s">
        <v>40</v>
      </c>
      <c r="H285" s="13" t="str">
        <f aca="false">$B$276</f>
        <v>A275</v>
      </c>
      <c r="I285" s="36" t="s">
        <v>659</v>
      </c>
      <c r="J285" s="108" t="s">
        <v>519</v>
      </c>
      <c r="K285" s="3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9" t="s">
        <v>660</v>
      </c>
      <c r="D286" s="7" t="s">
        <v>661</v>
      </c>
      <c r="E286" s="15" t="s">
        <v>19</v>
      </c>
      <c r="F286" s="15" t="s">
        <v>78</v>
      </c>
      <c r="G286" s="15" t="s">
        <v>40</v>
      </c>
      <c r="H286" s="13" t="str">
        <f aca="false">$B$276</f>
        <v>A275</v>
      </c>
      <c r="I286" s="10" t="s">
        <v>659</v>
      </c>
      <c r="J286" s="15" t="s">
        <v>519</v>
      </c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4" hidden="false" customHeight="false" outlineLevel="0" collapsed="false">
      <c r="A287" s="13" t="n">
        <f aca="false">ROW()-1</f>
        <v>286</v>
      </c>
      <c r="B287" s="13" t="str">
        <f aca="false">CONCATENATE("A",IF(A287&lt;=9,0,),A287)</f>
        <v>A286</v>
      </c>
      <c r="C287" s="41" t="s">
        <v>662</v>
      </c>
      <c r="D287" s="18" t="s">
        <v>663</v>
      </c>
      <c r="E287" s="15" t="s">
        <v>19</v>
      </c>
      <c r="F287" s="13" t="s">
        <v>125</v>
      </c>
      <c r="G287" s="16" t="s">
        <v>40</v>
      </c>
      <c r="H287" s="13" t="str">
        <f aca="false">$B$276</f>
        <v>A275</v>
      </c>
      <c r="I287" s="18" t="s">
        <v>127</v>
      </c>
      <c r="J287" s="17" t="s">
        <v>664</v>
      </c>
      <c r="K287" s="1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66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665</v>
      </c>
      <c r="D288" s="18" t="s">
        <v>666</v>
      </c>
      <c r="E288" s="15" t="s">
        <v>19</v>
      </c>
      <c r="F288" s="13" t="s">
        <v>667</v>
      </c>
      <c r="G288" s="16" t="s">
        <v>40</v>
      </c>
      <c r="H288" s="13" t="str">
        <f aca="false">$B$276</f>
        <v>A275</v>
      </c>
      <c r="I288" s="18" t="s">
        <v>668</v>
      </c>
      <c r="J288" s="42" t="s">
        <v>664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39.15" hidden="false" customHeight="false" outlineLevel="0" collapsed="false">
      <c r="A289" s="13" t="n">
        <v>288</v>
      </c>
      <c r="B289" s="13" t="s">
        <v>669</v>
      </c>
      <c r="C289" s="41" t="s">
        <v>670</v>
      </c>
      <c r="D289" s="18" t="s">
        <v>671</v>
      </c>
      <c r="E289" s="15" t="s">
        <v>19</v>
      </c>
      <c r="F289" s="13" t="s">
        <v>672</v>
      </c>
      <c r="G289" s="16" t="s">
        <v>40</v>
      </c>
      <c r="H289" s="13" t="s">
        <v>673</v>
      </c>
      <c r="I289" s="18" t="s">
        <v>674</v>
      </c>
      <c r="J289" s="42" t="s">
        <v>675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5.35" hidden="false" customHeight="true" outlineLevel="0" collapsed="false">
      <c r="A290" s="5" t="n">
        <f aca="false">ROW()-1</f>
        <v>289</v>
      </c>
      <c r="B290" s="5" t="str">
        <f aca="false">CONCATENATE("A",IF(A290&lt;=9,0,),A290)</f>
        <v>A289</v>
      </c>
      <c r="C290" s="69" t="s">
        <v>676</v>
      </c>
      <c r="D290" s="30" t="s">
        <v>677</v>
      </c>
      <c r="E290" s="8" t="s">
        <v>12</v>
      </c>
      <c r="F290" s="13" t="s">
        <v>13</v>
      </c>
      <c r="G290" s="16" t="s">
        <v>40</v>
      </c>
      <c r="H290" s="5" t="str">
        <f aca="false">$B$276</f>
        <v>A275</v>
      </c>
      <c r="I290" s="30" t="s">
        <v>678</v>
      </c>
      <c r="J290" s="17" t="s">
        <v>128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679</v>
      </c>
      <c r="D291" s="30" t="s">
        <v>680</v>
      </c>
      <c r="E291" s="8" t="s">
        <v>12</v>
      </c>
      <c r="F291" s="5" t="s">
        <v>13</v>
      </c>
      <c r="G291" s="9" t="s">
        <v>238</v>
      </c>
      <c r="H291" s="5" t="str">
        <f aca="false">$B$290</f>
        <v>A289</v>
      </c>
      <c r="I291" s="30"/>
      <c r="J291" s="11" t="s">
        <v>128</v>
      </c>
      <c r="K291" s="3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="110" customFormat="true" ht="12.75" hidden="false" customHeight="true" outlineLevel="0" collapsed="false">
      <c r="A292" s="13" t="n">
        <f aca="false">ROW()-1</f>
        <v>291</v>
      </c>
      <c r="B292" s="13" t="str">
        <f aca="false">CONCATENATE("A",IF(A292&lt;=9,0,),A292)</f>
        <v>A291</v>
      </c>
      <c r="C292" s="41" t="s">
        <v>681</v>
      </c>
      <c r="D292" s="18" t="s">
        <v>682</v>
      </c>
      <c r="E292" s="15" t="s">
        <v>19</v>
      </c>
      <c r="F292" s="13" t="s">
        <v>30</v>
      </c>
      <c r="G292" s="16" t="s">
        <v>40</v>
      </c>
      <c r="H292" s="13" t="s">
        <v>683</v>
      </c>
      <c r="I292" s="18"/>
      <c r="J292" s="17" t="s">
        <v>128</v>
      </c>
      <c r="K292" s="1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111" t="n">
        <v>264</v>
      </c>
      <c r="B293" s="13" t="str">
        <f aca="false">CONCATENATE("A",IF(A293&lt;=9,0,),A293)</f>
        <v>A264</v>
      </c>
      <c r="C293" s="41" t="s">
        <v>684</v>
      </c>
      <c r="D293" s="18" t="s">
        <v>685</v>
      </c>
      <c r="E293" s="15" t="s">
        <v>19</v>
      </c>
      <c r="F293" s="13" t="s">
        <v>20</v>
      </c>
      <c r="G293" s="16" t="s">
        <v>40</v>
      </c>
      <c r="H293" s="13" t="s">
        <v>683</v>
      </c>
      <c r="I293" s="18"/>
      <c r="J293" s="42" t="s">
        <v>128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3" t="n">
        <f aca="false">ROW()-1</f>
        <v>293</v>
      </c>
      <c r="B294" s="13" t="str">
        <f aca="false">CONCATENATE("A",IF(A294&lt;=9,0,),A294)</f>
        <v>A293</v>
      </c>
      <c r="C294" s="41" t="s">
        <v>686</v>
      </c>
      <c r="D294" s="18" t="s">
        <v>687</v>
      </c>
      <c r="E294" s="15" t="s">
        <v>19</v>
      </c>
      <c r="F294" s="13" t="s">
        <v>58</v>
      </c>
      <c r="G294" s="16" t="s">
        <v>40</v>
      </c>
      <c r="H294" s="13" t="s">
        <v>683</v>
      </c>
      <c r="I294" s="18"/>
      <c r="J294" s="17" t="s">
        <v>128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11" t="n">
        <v>265</v>
      </c>
      <c r="B295" s="13" t="str">
        <f aca="false">CONCATENATE("A",IF(A295&lt;=9,0,),A295)</f>
        <v>A265</v>
      </c>
      <c r="C295" s="41" t="s">
        <v>688</v>
      </c>
      <c r="D295" s="18" t="s">
        <v>689</v>
      </c>
      <c r="E295" s="15" t="s">
        <v>19</v>
      </c>
      <c r="F295" s="13" t="s">
        <v>23</v>
      </c>
      <c r="G295" s="16" t="s">
        <v>40</v>
      </c>
      <c r="H295" s="13" t="s">
        <v>683</v>
      </c>
      <c r="I295" s="18"/>
      <c r="J295" s="42" t="s">
        <v>128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6.1" hidden="false" customHeight="true" outlineLevel="0" collapsed="false">
      <c r="A296" s="13" t="n">
        <f aca="false">ROW()-1</f>
        <v>295</v>
      </c>
      <c r="B296" s="13" t="str">
        <f aca="false">CONCATENATE("A",IF(A296&lt;=9,0,),A296)</f>
        <v>A295</v>
      </c>
      <c r="C296" s="41" t="s">
        <v>690</v>
      </c>
      <c r="D296" s="18" t="s">
        <v>301</v>
      </c>
      <c r="E296" s="15" t="s">
        <v>19</v>
      </c>
      <c r="F296" s="13" t="s">
        <v>125</v>
      </c>
      <c r="G296" s="16" t="s">
        <v>40</v>
      </c>
      <c r="H296" s="13" t="s">
        <v>683</v>
      </c>
      <c r="I296" s="18" t="s">
        <v>691</v>
      </c>
      <c r="J296" s="17" t="s">
        <v>128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111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111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</sheetData>
  <conditionalFormatting sqref="A2:J2 I34 I36:I37 I88:I98 I3:I7 D6:D7 D3:D4 D9:D13 A89:J98 D87 I9:I14 I22:I28 K9:K14 J27:J37 I15:J21 J15:K26 E3:H13 J3:J14 A3:C13 A145:G146 J158:J159 J144:K149 I144:I146 I100:I103 K100:K103 D100:D103 A87:C103 J87:J103 J218:J221 A284:G284 A287:G287 J287:K287 I284:K284 J224:J248 J262:J263 H4:H14 A14:H22 E87:H103 A113:G113 I113:K113 A144:H144 A114:K119 A290:G290 A292:G292 J290:K290 J292:K292 A294:G294 J294:K294 A296:G296 J296:K296 A24:H37 A23:B23 D23:H23 A207:A212 A201:A205 A129:K141 C161:J166 K158:K195">
    <cfRule type="expression" priority="2" aboveAverage="0" equalAverage="0" bottom="0" percent="0" rank="0" text="" dxfId="0">
      <formula>ISEVEN(ROW())</formula>
    </cfRule>
  </conditionalFormatting>
  <conditionalFormatting sqref="K34 K36:K37 K88:K98 K2:K7 K27:K28">
    <cfRule type="expression" priority="3" aboveAverage="0" equalAverage="0" bottom="0" percent="0" rank="0" text="" dxfId="1">
      <formula>ISEVEN(ROW())</formula>
    </cfRule>
  </conditionalFormatting>
  <conditionalFormatting sqref="A63:B64 A65:D75 A38:D62 J38:K75 I72:I74 I65:I70 I62 I59:I60 E59:G60 E61:F61 E62:G62 E65:E70 G65:G70 E72:E74 G72:G74 E38:G40 I38:I40 E41:I58">
    <cfRule type="expression" priority="4" aboveAverage="0" equalAverage="0" bottom="0" percent="0" rank="0" text="" dxfId="2">
      <formula>ISEVEN(ROW())</formula>
    </cfRule>
  </conditionalFormatting>
  <conditionalFormatting sqref="G61 I61">
    <cfRule type="expression" priority="5" aboveAverage="0" equalAverage="0" bottom="0" percent="0" rank="0" text="" dxfId="3">
      <formula>ISEVEN(ROW())</formula>
    </cfRule>
  </conditionalFormatting>
  <conditionalFormatting sqref="I63:I64 C63:E64 G63:G64">
    <cfRule type="expression" priority="6" aboveAverage="0" equalAverage="0" bottom="0" percent="0" rank="0" text="" dxfId="4">
      <formula>ISEVEN(ROW())</formula>
    </cfRule>
  </conditionalFormatting>
  <conditionalFormatting sqref="E71 I71 G71">
    <cfRule type="expression" priority="7" aboveAverage="0" equalAverage="0" bottom="0" percent="0" rank="0" text="" dxfId="5">
      <formula>ISEVEN(ROW())</formula>
    </cfRule>
  </conditionalFormatting>
  <conditionalFormatting sqref="E75 I75 G75">
    <cfRule type="expression" priority="8" aboveAverage="0" equalAverage="0" bottom="0" percent="0" rank="0" text="" dxfId="6">
      <formula>ISEVEN(ROW())</formula>
    </cfRule>
  </conditionalFormatting>
  <conditionalFormatting sqref="I82:I86 K76:K80 I76:I80 J76:J86 A76:H86">
    <cfRule type="expression" priority="9" aboveAverage="0" equalAverage="0" bottom="0" percent="0" rank="0" text="" dxfId="7">
      <formula>ISEVEN(ROW())</formula>
    </cfRule>
  </conditionalFormatting>
  <conditionalFormatting sqref="K82:K86">
    <cfRule type="expression" priority="10" aboveAverage="0" equalAverage="0" bottom="0" percent="0" rank="0" text="" dxfId="8">
      <formula>ISEVEN(ROW())</formula>
    </cfRule>
  </conditionalFormatting>
  <conditionalFormatting sqref="A147:B149 C174:G174 C175:C176 A174:B176 I180:I187 I174 A169:G173 I169:I172 A177:C179 A180:G186 A187:E187 G187 A188:G191 A159:B166 B192:E192 G192 B193:G195 J167:J195 A168:I168 A167:G167 I167 A158:G158 I158 K207:K211 B205:B211 J198:K202 B201:G204 J203:J205 A192:A200 C198:G200 B196:B200 C159:I160 J160 D205:G205">
    <cfRule type="expression" priority="11" aboveAverage="0" equalAverage="0" bottom="0" percent="0" rank="0" text="" dxfId="9">
      <formula>ISEVEN(ROW())</formula>
    </cfRule>
  </conditionalFormatting>
  <conditionalFormatting sqref="B212:G212 I212:J212 A213:J216 H218:H244 H262:H268 H270:H296">
    <cfRule type="expression" priority="12" aboveAverage="0" equalAverage="0" bottom="0" percent="0" rank="0" text="" dxfId="10">
      <formula>ISEVEN(ROW())</formula>
    </cfRule>
  </conditionalFormatting>
  <conditionalFormatting sqref="K212:K216">
    <cfRule type="expression" priority="13" aboveAverage="0" equalAverage="0" bottom="0" percent="0" rank="0" text="" dxfId="11">
      <formula>ISEVEN(ROW())</formula>
    </cfRule>
  </conditionalFormatting>
  <conditionalFormatting sqref="A217:G217 I217:J217">
    <cfRule type="expression" priority="14" aboveAverage="0" equalAverage="0" bottom="0" percent="0" rank="0" text="" dxfId="12">
      <formula>ISEVEN(ROW())</formula>
    </cfRule>
  </conditionalFormatting>
  <conditionalFormatting sqref="K217">
    <cfRule type="expression" priority="15" aboveAverage="0" equalAverage="0" bottom="0" percent="0" rank="0" text="" dxfId="13">
      <formula>ISEVEN(ROW())</formula>
    </cfRule>
  </conditionalFormatting>
  <conditionalFormatting sqref="A218:G218 I218">
    <cfRule type="expression" priority="16" aboveAverage="0" equalAverage="0" bottom="0" percent="0" rank="0" text="" dxfId="14">
      <formula>ISEVEN(ROW())</formula>
    </cfRule>
  </conditionalFormatting>
  <conditionalFormatting sqref="K218">
    <cfRule type="expression" priority="17" aboveAverage="0" equalAverage="0" bottom="0" percent="0" rank="0" text="" dxfId="15">
      <formula>ISEVEN(ROW())</formula>
    </cfRule>
  </conditionalFormatting>
  <conditionalFormatting sqref="A219:G219 I219">
    <cfRule type="expression" priority="18" aboveAverage="0" equalAverage="0" bottom="0" percent="0" rank="0" text="" dxfId="16">
      <formula>ISEVEN(ROW())</formula>
    </cfRule>
  </conditionalFormatting>
  <conditionalFormatting sqref="K219">
    <cfRule type="expression" priority="19" aboveAverage="0" equalAverage="0" bottom="0" percent="0" rank="0" text="" dxfId="17">
      <formula>ISEVEN(ROW())</formula>
    </cfRule>
  </conditionalFormatting>
  <conditionalFormatting sqref="A220:F220 I220">
    <cfRule type="expression" priority="20" aboveAverage="0" equalAverage="0" bottom="0" percent="0" rank="0" text="" dxfId="18">
      <formula>ISEVEN(ROW())</formula>
    </cfRule>
  </conditionalFormatting>
  <conditionalFormatting sqref="K220">
    <cfRule type="expression" priority="21" aboveAverage="0" equalAverage="0" bottom="0" percent="0" rank="0" text="" dxfId="19">
      <formula>ISEVEN(ROW())</formula>
    </cfRule>
  </conditionalFormatting>
  <conditionalFormatting sqref="A221:E221 I221">
    <cfRule type="expression" priority="22" aboveAverage="0" equalAverage="0" bottom="0" percent="0" rank="0" text="" dxfId="20">
      <formula>ISEVEN(ROW())</formula>
    </cfRule>
  </conditionalFormatting>
  <conditionalFormatting sqref="K221">
    <cfRule type="expression" priority="23" aboveAverage="0" equalAverage="0" bottom="0" percent="0" rank="0" text="" dxfId="21">
      <formula>ISEVEN(ROW())</formula>
    </cfRule>
  </conditionalFormatting>
  <conditionalFormatting sqref="B224:F224 I224">
    <cfRule type="expression" priority="24" aboveAverage="0" equalAverage="0" bottom="0" percent="0" rank="0" text="" dxfId="22">
      <formula>ISEVEN(ROW())</formula>
    </cfRule>
  </conditionalFormatting>
  <conditionalFormatting sqref="A225:C225 I225 E225:G225">
    <cfRule type="expression" priority="25" aboveAverage="0" equalAverage="0" bottom="0" percent="0" rank="0" text="" dxfId="23">
      <formula>ISEVEN(ROW())</formula>
    </cfRule>
  </conditionalFormatting>
  <conditionalFormatting sqref="K225">
    <cfRule type="expression" priority="26" aboveAverage="0" equalAverage="0" bottom="0" percent="0" rank="0" text="" dxfId="24">
      <formula>ISEVEN(ROW())</formula>
    </cfRule>
  </conditionalFormatting>
  <conditionalFormatting sqref="A226:F226 I226">
    <cfRule type="expression" priority="27" aboveAverage="0" equalAverage="0" bottom="0" percent="0" rank="0" text="" dxfId="25">
      <formula>ISEVEN(ROW())</formula>
    </cfRule>
  </conditionalFormatting>
  <conditionalFormatting sqref="K226">
    <cfRule type="expression" priority="28" aboveAverage="0" equalAverage="0" bottom="0" percent="0" rank="0" text="" dxfId="26">
      <formula>ISEVEN(ROW())</formula>
    </cfRule>
  </conditionalFormatting>
  <conditionalFormatting sqref="A227:F228 I227:I228">
    <cfRule type="expression" priority="29" aboveAverage="0" equalAverage="0" bottom="0" percent="0" rank="0" text="" dxfId="27">
      <formula>ISEVEN(ROW())</formula>
    </cfRule>
  </conditionalFormatting>
  <conditionalFormatting sqref="K227:K228">
    <cfRule type="expression" priority="30" aboveAverage="0" equalAverage="0" bottom="0" percent="0" rank="0" text="" dxfId="28">
      <formula>ISEVEN(ROW())</formula>
    </cfRule>
  </conditionalFormatting>
  <conditionalFormatting sqref="A229:E229">
    <cfRule type="expression" priority="31" aboveAverage="0" equalAverage="0" bottom="0" percent="0" rank="0" text="" dxfId="29">
      <formula>ISEVEN(ROW())</formula>
    </cfRule>
  </conditionalFormatting>
  <conditionalFormatting sqref="K229">
    <cfRule type="expression" priority="32" aboveAverage="0" equalAverage="0" bottom="0" percent="0" rank="0" text="" dxfId="30">
      <formula>ISEVEN(ROW())</formula>
    </cfRule>
  </conditionalFormatting>
  <conditionalFormatting sqref="A230:E230 I230">
    <cfRule type="expression" priority="33" aboveAverage="0" equalAverage="0" bottom="0" percent="0" rank="0" text="" dxfId="31">
      <formula>ISEVEN(ROW())</formula>
    </cfRule>
  </conditionalFormatting>
  <conditionalFormatting sqref="K230">
    <cfRule type="expression" priority="34" aboveAverage="0" equalAverage="0" bottom="0" percent="0" rank="0" text="" dxfId="32">
      <formula>ISEVEN(ROW())</formula>
    </cfRule>
  </conditionalFormatting>
  <conditionalFormatting sqref="C231:F231 F233:F243 A231:B261">
    <cfRule type="expression" priority="35" aboveAverage="0" equalAverage="0" bottom="0" percent="0" rank="0" text="" dxfId="33">
      <formula>ISEVEN(ROW())</formula>
    </cfRule>
  </conditionalFormatting>
  <conditionalFormatting sqref="K231">
    <cfRule type="expression" priority="36" aboveAverage="0" equalAverage="0" bottom="0" percent="0" rank="0" text="" dxfId="34">
      <formula>ISEVEN(ROW())</formula>
    </cfRule>
  </conditionalFormatting>
  <conditionalFormatting sqref="I262 A265:F265 I265 I232:I243 A232:F243 A262:F262 A244:D261">
    <cfRule type="expression" priority="37" aboveAverage="0" equalAverage="0" bottom="0" percent="0" rank="0" text="" dxfId="35">
      <formula>ISEVEN(ROW())</formula>
    </cfRule>
  </conditionalFormatting>
  <conditionalFormatting sqref="A263:F263 I263 A266:F266 I266">
    <cfRule type="expression" priority="38" aboveAverage="0" equalAverage="0" bottom="0" percent="0" rank="0" text="" dxfId="36">
      <formula>ISEVEN(ROW())</formula>
    </cfRule>
  </conditionalFormatting>
  <conditionalFormatting sqref="K263 K266">
    <cfRule type="expression" priority="39" aboveAverage="0" equalAverage="0" bottom="0" percent="0" rank="0" text="" dxfId="37">
      <formula>ISEVEN(ROW())</formula>
    </cfRule>
  </conditionalFormatting>
  <conditionalFormatting sqref="A264:C264 E264:F264 J264 A267:C268 E267:F268">
    <cfRule type="expression" priority="40" aboveAverage="0" equalAverage="0" bottom="0" percent="0" rank="0" text="" dxfId="38">
      <formula>ISEVEN(ROW())</formula>
    </cfRule>
  </conditionalFormatting>
  <conditionalFormatting sqref="K264 K267:K268">
    <cfRule type="expression" priority="41" aboveAverage="0" equalAverage="0" bottom="0" percent="0" rank="0" text="" dxfId="39">
      <formula>ISEVEN(ROW())</formula>
    </cfRule>
  </conditionalFormatting>
  <conditionalFormatting sqref="G220">
    <cfRule type="expression" priority="42" aboveAverage="0" equalAverage="0" bottom="0" percent="0" rank="0" text="" dxfId="40">
      <formula>ISEVEN(ROW())</formula>
    </cfRule>
  </conditionalFormatting>
  <conditionalFormatting sqref="F221">
    <cfRule type="expression" priority="43" aboveAverage="0" equalAverage="0" bottom="0" percent="0" rank="0" text="" dxfId="41">
      <formula>ISEVEN(ROW())</formula>
    </cfRule>
  </conditionalFormatting>
  <conditionalFormatting sqref="G221">
    <cfRule type="expression" priority="44" aboveAverage="0" equalAverage="0" bottom="0" percent="0" rank="0" text="" dxfId="42">
      <formula>ISEVEN(ROW())</formula>
    </cfRule>
  </conditionalFormatting>
  <conditionalFormatting sqref="G224">
    <cfRule type="expression" priority="45" aboveAverage="0" equalAverage="0" bottom="0" percent="0" rank="0" text="" dxfId="43">
      <formula>ISEVEN(ROW())</formula>
    </cfRule>
  </conditionalFormatting>
  <conditionalFormatting sqref="D225">
    <cfRule type="expression" priority="46" aboveAverage="0" equalAverage="0" bottom="0" percent="0" rank="0" text="" dxfId="44">
      <formula>ISEVEN(ROW())</formula>
    </cfRule>
  </conditionalFormatting>
  <conditionalFormatting sqref="G226">
    <cfRule type="expression" priority="47" aboveAverage="0" equalAverage="0" bottom="0" percent="0" rank="0" text="" dxfId="45">
      <formula>ISEVEN(ROW())</formula>
    </cfRule>
  </conditionalFormatting>
  <conditionalFormatting sqref="G227:G228">
    <cfRule type="expression" priority="48" aboveAverage="0" equalAverage="0" bottom="0" percent="0" rank="0" text="" dxfId="46">
      <formula>ISEVEN(ROW())</formula>
    </cfRule>
  </conditionalFormatting>
  <conditionalFormatting sqref="F229 I229 I233:I243">
    <cfRule type="expression" priority="49" aboveAverage="0" equalAverage="0" bottom="0" percent="0" rank="0" text="" dxfId="47">
      <formula>ISEVEN(ROW())</formula>
    </cfRule>
  </conditionalFormatting>
  <conditionalFormatting sqref="G229">
    <cfRule type="expression" priority="50" aboveAverage="0" equalAverage="0" bottom="0" percent="0" rank="0" text="" dxfId="48">
      <formula>ISEVEN(ROW())</formula>
    </cfRule>
  </conditionalFormatting>
  <conditionalFormatting sqref="F230">
    <cfRule type="expression" priority="51" aboveAverage="0" equalAverage="0" bottom="0" percent="0" rank="0" text="" dxfId="49">
      <formula>ISEVEN(ROW())</formula>
    </cfRule>
  </conditionalFormatting>
  <conditionalFormatting sqref="G230">
    <cfRule type="expression" priority="52" aboveAverage="0" equalAverage="0" bottom="0" percent="0" rank="0" text="" dxfId="50">
      <formula>ISEVEN(ROW())</formula>
    </cfRule>
  </conditionalFormatting>
  <conditionalFormatting sqref="G231 G233:G243">
    <cfRule type="expression" priority="53" aboveAverage="0" equalAverage="0" bottom="0" percent="0" rank="0" text="" dxfId="51">
      <formula>ISEVEN(ROW())</formula>
    </cfRule>
  </conditionalFormatting>
  <conditionalFormatting sqref="I231">
    <cfRule type="expression" priority="54" aboveAverage="0" equalAverage="0" bottom="0" percent="0" rank="0" text="" dxfId="52">
      <formula>ISEVEN(ROW())</formula>
    </cfRule>
  </conditionalFormatting>
  <conditionalFormatting sqref="G265 G232:G243 G262">
    <cfRule type="expression" priority="55" aboveAverage="0" equalAverage="0" bottom="0" percent="0" rank="0" text="" dxfId="53">
      <formula>ISEVEN(ROW())</formula>
    </cfRule>
  </conditionalFormatting>
  <conditionalFormatting sqref="G263 G266">
    <cfRule type="expression" priority="56" aboveAverage="0" equalAverage="0" bottom="0" percent="0" rank="0" text="" dxfId="54">
      <formula>ISEVEN(ROW())</formula>
    </cfRule>
  </conditionalFormatting>
  <conditionalFormatting sqref="D264 D267:D268">
    <cfRule type="expression" priority="57" aboveAverage="0" equalAverage="0" bottom="0" percent="0" rank="0" text="" dxfId="55">
      <formula>ISEVEN(ROW())</formula>
    </cfRule>
  </conditionalFormatting>
  <conditionalFormatting sqref="G264 G267:G268">
    <cfRule type="expression" priority="58" aboveAverage="0" equalAverage="0" bottom="0" percent="0" rank="0" text="" dxfId="56">
      <formula>ISEVEN(ROW())</formula>
    </cfRule>
  </conditionalFormatting>
  <conditionalFormatting sqref="I264 I267:I268">
    <cfRule type="expression" priority="59" aboveAverage="0" equalAverage="0" bottom="0" percent="0" rank="0" text="" dxfId="57">
      <formula>ISEVEN(ROW())</formula>
    </cfRule>
  </conditionalFormatting>
  <conditionalFormatting sqref="K224">
    <cfRule type="expression" priority="60" aboveAverage="0" equalAverage="0" bottom="0" percent="0" rank="0" text="" dxfId="58">
      <formula>ISEVEN(ROW())</formula>
    </cfRule>
  </conditionalFormatting>
  <conditionalFormatting sqref="K265 K232:K262">
    <cfRule type="expression" priority="61" aboveAverage="0" equalAverage="0" bottom="0" percent="0" rank="0" text="" dxfId="59">
      <formula>ISEVEN(ROW())</formula>
    </cfRule>
  </conditionalFormatting>
  <conditionalFormatting sqref="C147:G149 I147:I149">
    <cfRule type="expression" priority="62" aboveAverage="0" equalAverage="0" bottom="0" percent="0" rank="0" text="" dxfId="60">
      <formula>ISEVEN(ROW())</formula>
    </cfRule>
  </conditionalFormatting>
  <conditionalFormatting sqref="E175:G175">
    <cfRule type="expression" priority="63" aboveAverage="0" equalAverage="0" bottom="0" percent="0" rank="0" text="" dxfId="61">
      <formula>ISEVEN(ROW())</formula>
    </cfRule>
  </conditionalFormatting>
  <conditionalFormatting sqref="E176:G176">
    <cfRule type="expression" priority="64" aboveAverage="0" equalAverage="0" bottom="0" percent="0" rank="0" text="" dxfId="62">
      <formula>ISEVEN(ROW())</formula>
    </cfRule>
  </conditionalFormatting>
  <conditionalFormatting sqref="E177:G177">
    <cfRule type="expression" priority="65" aboveAverage="0" equalAverage="0" bottom="0" percent="0" rank="0" text="" dxfId="63">
      <formula>ISEVEN(ROW())</formula>
    </cfRule>
  </conditionalFormatting>
  <conditionalFormatting sqref="E178:G179">
    <cfRule type="expression" priority="66" aboveAverage="0" equalAverage="0" bottom="0" percent="0" rank="0" text="" dxfId="64">
      <formula>ISEVEN(ROW())</formula>
    </cfRule>
  </conditionalFormatting>
  <conditionalFormatting sqref="D175">
    <cfRule type="expression" priority="67" aboveAverage="0" equalAverage="0" bottom="0" percent="0" rank="0" text="" dxfId="65">
      <formula>ISEVEN(ROW())</formula>
    </cfRule>
  </conditionalFormatting>
  <conditionalFormatting sqref="I173">
    <cfRule type="expression" priority="68" aboveAverage="0" equalAverage="0" bottom="0" percent="0" rank="0" text="" dxfId="66">
      <formula>ISEVEN(ROW())</formula>
    </cfRule>
  </conditionalFormatting>
  <conditionalFormatting sqref="I175">
    <cfRule type="expression" priority="69" aboveAverage="0" equalAverage="0" bottom="0" percent="0" rank="0" text="" dxfId="67">
      <formula>ISEVEN(ROW())</formula>
    </cfRule>
  </conditionalFormatting>
  <conditionalFormatting sqref="D176">
    <cfRule type="expression" priority="70" aboveAverage="0" equalAverage="0" bottom="0" percent="0" rank="0" text="" dxfId="68">
      <formula>ISEVEN(ROW())</formula>
    </cfRule>
  </conditionalFormatting>
  <conditionalFormatting sqref="I176">
    <cfRule type="expression" priority="71" aboveAverage="0" equalAverage="0" bottom="0" percent="0" rank="0" text="" dxfId="69">
      <formula>ISEVEN(ROW())</formula>
    </cfRule>
  </conditionalFormatting>
  <conditionalFormatting sqref="D177">
    <cfRule type="expression" priority="72" aboveAverage="0" equalAverage="0" bottom="0" percent="0" rank="0" text="" dxfId="70">
      <formula>ISEVEN(ROW())</formula>
    </cfRule>
  </conditionalFormatting>
  <conditionalFormatting sqref="I177">
    <cfRule type="expression" priority="73" aboveAverage="0" equalAverage="0" bottom="0" percent="0" rank="0" text="" dxfId="71">
      <formula>ISEVEN(ROW())</formula>
    </cfRule>
  </conditionalFormatting>
  <conditionalFormatting sqref="D178:D179">
    <cfRule type="expression" priority="74" aboveAverage="0" equalAverage="0" bottom="0" percent="0" rank="0" text="" dxfId="72">
      <formula>ISEVEN(ROW())</formula>
    </cfRule>
  </conditionalFormatting>
  <conditionalFormatting sqref="I178:I179">
    <cfRule type="expression" priority="75" aboveAverage="0" equalAverage="0" bottom="0" percent="0" rank="0" text="" dxfId="73">
      <formula>ISEVEN(ROW())</formula>
    </cfRule>
  </conditionalFormatting>
  <conditionalFormatting sqref="J265:J266">
    <cfRule type="expression" priority="76" aboveAverage="0" equalAverage="0" bottom="0" percent="0" rank="0" text="" dxfId="74">
      <formula>ISEVEN(ROW())</formula>
    </cfRule>
  </conditionalFormatting>
  <conditionalFormatting sqref="F63">
    <cfRule type="expression" priority="77" aboveAverage="0" equalAverage="0" bottom="0" percent="0" rank="0" text="" dxfId="75">
      <formula>ISEVEN(ROW())</formula>
    </cfRule>
  </conditionalFormatting>
  <conditionalFormatting sqref="F64">
    <cfRule type="expression" priority="78" aboveAverage="0" equalAverage="0" bottom="0" percent="0" rank="0" text="" dxfId="76">
      <formula>ISEVEN(ROW())</formula>
    </cfRule>
  </conditionalFormatting>
  <conditionalFormatting sqref="F65">
    <cfRule type="expression" priority="79" aboveAverage="0" equalAverage="0" bottom="0" percent="0" rank="0" text="" dxfId="77">
      <formula>ISEVEN(ROW())</formula>
    </cfRule>
  </conditionalFormatting>
  <conditionalFormatting sqref="F66">
    <cfRule type="expression" priority="80" aboveAverage="0" equalAverage="0" bottom="0" percent="0" rank="0" text="" dxfId="78">
      <formula>ISEVEN(ROW())</formula>
    </cfRule>
  </conditionalFormatting>
  <conditionalFormatting sqref="F67">
    <cfRule type="expression" priority="81" aboveAverage="0" equalAverage="0" bottom="0" percent="0" rank="0" text="" dxfId="79">
      <formula>ISEVEN(ROW())</formula>
    </cfRule>
  </conditionalFormatting>
  <conditionalFormatting sqref="F68">
    <cfRule type="expression" priority="82" aboveAverage="0" equalAverage="0" bottom="0" percent="0" rank="0" text="" dxfId="80">
      <formula>ISEVEN(ROW())</formula>
    </cfRule>
  </conditionalFormatting>
  <conditionalFormatting sqref="F69">
    <cfRule type="expression" priority="83" aboveAverage="0" equalAverage="0" bottom="0" percent="0" rank="0" text="" dxfId="81">
      <formula>ISEVEN(ROW())</formula>
    </cfRule>
  </conditionalFormatting>
  <conditionalFormatting sqref="F70">
    <cfRule type="expression" priority="84" aboveAverage="0" equalAverage="0" bottom="0" percent="0" rank="0" text="" dxfId="82">
      <formula>ISEVEN(ROW())</formula>
    </cfRule>
  </conditionalFormatting>
  <conditionalFormatting sqref="F71">
    <cfRule type="expression" priority="85" aboveAverage="0" equalAverage="0" bottom="0" percent="0" rank="0" text="" dxfId="83">
      <formula>ISEVEN(ROW())</formula>
    </cfRule>
  </conditionalFormatting>
  <conditionalFormatting sqref="F72">
    <cfRule type="expression" priority="86" aboveAverage="0" equalAverage="0" bottom="0" percent="0" rank="0" text="" dxfId="84">
      <formula>ISEVEN(ROW())</formula>
    </cfRule>
  </conditionalFormatting>
  <conditionalFormatting sqref="F73">
    <cfRule type="expression" priority="87" aboveAverage="0" equalAverage="0" bottom="0" percent="0" rank="0" text="" dxfId="85">
      <formula>ISEVEN(ROW())</formula>
    </cfRule>
  </conditionalFormatting>
  <conditionalFormatting sqref="F74">
    <cfRule type="expression" priority="88" aboveAverage="0" equalAverage="0" bottom="0" percent="0" rank="0" text="" dxfId="86">
      <formula>ISEVEN(ROW())</formula>
    </cfRule>
  </conditionalFormatting>
  <conditionalFormatting sqref="F75">
    <cfRule type="expression" priority="89" aboveAverage="0" equalAverage="0" bottom="0" percent="0" rank="0" text="" dxfId="87">
      <formula>ISEVEN(ROW())</formula>
    </cfRule>
  </conditionalFormatting>
  <conditionalFormatting sqref="I188:I195 I198:I205">
    <cfRule type="expression" priority="90" aboveAverage="0" equalAverage="0" bottom="0" percent="0" rank="0" text="" dxfId="88">
      <formula>ISEVEN(ROW())</formula>
    </cfRule>
  </conditionalFormatting>
  <conditionalFormatting sqref="F187">
    <cfRule type="expression" priority="91" aboveAverage="0" equalAverage="0" bottom="0" percent="0" rank="0" text="" dxfId="89">
      <formula>ISEVEN(ROW())</formula>
    </cfRule>
  </conditionalFormatting>
  <conditionalFormatting sqref="J267">
    <cfRule type="expression" priority="92" aboveAverage="0" equalAverage="0" bottom="0" percent="0" rank="0" text="" dxfId="90">
      <formula>ISEVEN(ROW())</formula>
    </cfRule>
  </conditionalFormatting>
  <conditionalFormatting sqref="J268">
    <cfRule type="expression" priority="93" aboveAverage="0" equalAverage="0" bottom="0" percent="0" rank="0" text="" dxfId="91">
      <formula>ISEVEN(ROW())</formula>
    </cfRule>
  </conditionalFormatting>
  <conditionalFormatting sqref="H145">
    <cfRule type="expression" priority="94" aboveAverage="0" equalAverage="0" bottom="0" percent="0" rank="0" text="" dxfId="92">
      <formula>ISEVEN(ROW())</formula>
    </cfRule>
  </conditionalFormatting>
  <conditionalFormatting sqref="F192">
    <cfRule type="expression" priority="95" aboveAverage="0" equalAverage="0" bottom="0" percent="0" rank="0" text="" dxfId="93">
      <formula>ISEVEN(ROW())</formula>
    </cfRule>
  </conditionalFormatting>
  <conditionalFormatting sqref="J196:K197 C196:G197">
    <cfRule type="expression" priority="96" aboveAverage="0" equalAverage="0" bottom="0" percent="0" rank="0" text="" dxfId="94">
      <formula>ISEVEN(ROW())</formula>
    </cfRule>
  </conditionalFormatting>
  <conditionalFormatting sqref="I196:I197">
    <cfRule type="expression" priority="97" aboveAverage="0" equalAverage="0" bottom="0" percent="0" rank="0" text="" dxfId="95">
      <formula>ISEVEN(ROW())</formula>
    </cfRule>
  </conditionalFormatting>
  <conditionalFormatting sqref="E104:G104 A104:C104 J104">
    <cfRule type="expression" priority="98" aboveAverage="0" equalAverage="0" bottom="0" percent="0" rank="0" text="" dxfId="96">
      <formula>ISEVEN(ROW())</formula>
    </cfRule>
  </conditionalFormatting>
  <conditionalFormatting sqref="I104 D104">
    <cfRule type="expression" priority="99" aboveAverage="0" equalAverage="0" bottom="0" percent="0" rank="0" text="" dxfId="97">
      <formula>ISEVEN(ROW())</formula>
    </cfRule>
  </conditionalFormatting>
  <conditionalFormatting sqref="K104">
    <cfRule type="expression" priority="100" aboveAverage="0" equalAverage="0" bottom="0" percent="0" rank="0" text="" dxfId="98">
      <formula>ISEVEN(ROW())</formula>
    </cfRule>
  </conditionalFormatting>
  <conditionalFormatting sqref="E120:G120 A120:C120 J120">
    <cfRule type="expression" priority="101" aboveAverage="0" equalAverage="0" bottom="0" percent="0" rank="0" text="" dxfId="99">
      <formula>ISEVEN(ROW())</formula>
    </cfRule>
  </conditionalFormatting>
  <conditionalFormatting sqref="I120 D120">
    <cfRule type="expression" priority="102" aboveAverage="0" equalAverage="0" bottom="0" percent="0" rank="0" text="" dxfId="100">
      <formula>ISEVEN(ROW())</formula>
    </cfRule>
  </conditionalFormatting>
  <conditionalFormatting sqref="K120">
    <cfRule type="expression" priority="103" aboveAverage="0" equalAverage="0" bottom="0" percent="0" rank="0" text="" dxfId="101">
      <formula>ISEVEN(ROW())</formula>
    </cfRule>
  </conditionalFormatting>
  <conditionalFormatting sqref="E150:G150 A150:C150 J150">
    <cfRule type="expression" priority="104" aboveAverage="0" equalAverage="0" bottom="0" percent="0" rank="0" text="" dxfId="102">
      <formula>ISEVEN(ROW())</formula>
    </cfRule>
  </conditionalFormatting>
  <conditionalFormatting sqref="I150 D150">
    <cfRule type="expression" priority="105" aboveAverage="0" equalAverage="0" bottom="0" percent="0" rank="0" text="" dxfId="103">
      <formula>ISEVEN(ROW())</formula>
    </cfRule>
  </conditionalFormatting>
  <conditionalFormatting sqref="K150">
    <cfRule type="expression" priority="106" aboveAverage="0" equalAverage="0" bottom="0" percent="0" rank="0" text="" dxfId="104">
      <formula>ISEVEN(ROW())</formula>
    </cfRule>
  </conditionalFormatting>
  <conditionalFormatting sqref="J105 A105:G105">
    <cfRule type="expression" priority="107" aboveAverage="0" equalAverage="0" bottom="0" percent="0" rank="0" text="" dxfId="105">
      <formula>ISEVEN(ROW())</formula>
    </cfRule>
  </conditionalFormatting>
  <conditionalFormatting sqref="J121 A121:G121">
    <cfRule type="expression" priority="108" aboveAverage="0" equalAverage="0" bottom="0" percent="0" rank="0" text="" dxfId="106">
      <formula>ISEVEN(ROW())</formula>
    </cfRule>
  </conditionalFormatting>
  <conditionalFormatting sqref="J151 A151:G151">
    <cfRule type="expression" priority="109" aboveAverage="0" equalAverage="0" bottom="0" percent="0" rank="0" text="" dxfId="107">
      <formula>ISEVEN(ROW())</formula>
    </cfRule>
  </conditionalFormatting>
  <conditionalFormatting sqref="J142 A142:G142">
    <cfRule type="expression" priority="110" aboveAverage="0" equalAverage="0" bottom="0" percent="0" rank="0" text="" dxfId="108">
      <formula>ISEVEN(ROW())</formula>
    </cfRule>
  </conditionalFormatting>
  <conditionalFormatting sqref="E106:G106 A106:C106">
    <cfRule type="expression" priority="111" aboveAverage="0" equalAverage="0" bottom="0" percent="0" rank="0" text="" dxfId="109">
      <formula>ISEVEN(ROW())</formula>
    </cfRule>
  </conditionalFormatting>
  <conditionalFormatting sqref="J106">
    <cfRule type="expression" priority="112" aboveAverage="0" equalAverage="0" bottom="0" percent="0" rank="0" text="" dxfId="110">
      <formula>ISEVEN(ROW())</formula>
    </cfRule>
  </conditionalFormatting>
  <conditionalFormatting sqref="E122:G122 A122:C122">
    <cfRule type="expression" priority="113" aboveAverage="0" equalAverage="0" bottom="0" percent="0" rank="0" text="" dxfId="111">
      <formula>ISEVEN(ROW())</formula>
    </cfRule>
  </conditionalFormatting>
  <conditionalFormatting sqref="J122">
    <cfRule type="expression" priority="114" aboveAverage="0" equalAverage="0" bottom="0" percent="0" rank="0" text="" dxfId="112">
      <formula>ISEVEN(ROW())</formula>
    </cfRule>
  </conditionalFormatting>
  <conditionalFormatting sqref="E152:G152 A152:C152">
    <cfRule type="expression" priority="115" aboveAverage="0" equalAverage="0" bottom="0" percent="0" rank="0" text="" dxfId="113">
      <formula>ISEVEN(ROW())</formula>
    </cfRule>
  </conditionalFormatting>
  <conditionalFormatting sqref="J152">
    <cfRule type="expression" priority="116" aboveAverage="0" equalAverage="0" bottom="0" percent="0" rank="0" text="" dxfId="114">
      <formula>ISEVEN(ROW())</formula>
    </cfRule>
  </conditionalFormatting>
  <conditionalFormatting sqref="A107:G107 I107 K107">
    <cfRule type="expression" priority="117" aboveAverage="0" equalAverage="0" bottom="0" percent="0" rank="0" text="" dxfId="115">
      <formula>ISEVEN(ROW())</formula>
    </cfRule>
  </conditionalFormatting>
  <conditionalFormatting sqref="J107">
    <cfRule type="expression" priority="118" aboveAverage="0" equalAverage="0" bottom="0" percent="0" rank="0" text="" dxfId="116">
      <formula>ISEVEN(ROW())</formula>
    </cfRule>
  </conditionalFormatting>
  <conditionalFormatting sqref="A123:G123 I123 K123">
    <cfRule type="expression" priority="119" aboveAverage="0" equalAverage="0" bottom="0" percent="0" rank="0" text="" dxfId="117">
      <formula>ISEVEN(ROW())</formula>
    </cfRule>
  </conditionalFormatting>
  <conditionalFormatting sqref="J123">
    <cfRule type="expression" priority="120" aboveAverage="0" equalAverage="0" bottom="0" percent="0" rank="0" text="" dxfId="118">
      <formula>ISEVEN(ROW())</formula>
    </cfRule>
  </conditionalFormatting>
  <conditionalFormatting sqref="A153:G153 I153 K153">
    <cfRule type="expression" priority="121" aboveAverage="0" equalAverage="0" bottom="0" percent="0" rank="0" text="" dxfId="119">
      <formula>ISEVEN(ROW())</formula>
    </cfRule>
  </conditionalFormatting>
  <conditionalFormatting sqref="J153">
    <cfRule type="expression" priority="122" aboveAverage="0" equalAverage="0" bottom="0" percent="0" rank="0" text="" dxfId="120">
      <formula>ISEVEN(ROW())</formula>
    </cfRule>
  </conditionalFormatting>
  <conditionalFormatting sqref="A108:G108 I108 K108">
    <cfRule type="expression" priority="123" aboveAverage="0" equalAverage="0" bottom="0" percent="0" rank="0" text="" dxfId="121">
      <formula>ISEVEN(ROW())</formula>
    </cfRule>
  </conditionalFormatting>
  <conditionalFormatting sqref="J108">
    <cfRule type="expression" priority="124" aboveAverage="0" equalAverage="0" bottom="0" percent="0" rank="0" text="" dxfId="122">
      <formula>ISEVEN(ROW())</formula>
    </cfRule>
  </conditionalFormatting>
  <conditionalFormatting sqref="A124:G124 I124 K124">
    <cfRule type="expression" priority="125" aboveAverage="0" equalAverage="0" bottom="0" percent="0" rank="0" text="" dxfId="123">
      <formula>ISEVEN(ROW())</formula>
    </cfRule>
  </conditionalFormatting>
  <conditionalFormatting sqref="J124">
    <cfRule type="expression" priority="126" aboveAverage="0" equalAverage="0" bottom="0" percent="0" rank="0" text="" dxfId="124">
      <formula>ISEVEN(ROW())</formula>
    </cfRule>
  </conditionalFormatting>
  <conditionalFormatting sqref="A109:G109 I109 K109">
    <cfRule type="expression" priority="127" aboveAverage="0" equalAverage="0" bottom="0" percent="0" rank="0" text="" dxfId="125">
      <formula>ISEVEN(ROW())</formula>
    </cfRule>
  </conditionalFormatting>
  <conditionalFormatting sqref="J109">
    <cfRule type="expression" priority="128" aboveAverage="0" equalAverage="0" bottom="0" percent="0" rank="0" text="" dxfId="126">
      <formula>ISEVEN(ROW())</formula>
    </cfRule>
  </conditionalFormatting>
  <conditionalFormatting sqref="A125:G125 I125 K125">
    <cfRule type="expression" priority="129" aboveAverage="0" equalAverage="0" bottom="0" percent="0" rank="0" text="" dxfId="127">
      <formula>ISEVEN(ROW())</formula>
    </cfRule>
  </conditionalFormatting>
  <conditionalFormatting sqref="J125">
    <cfRule type="expression" priority="130" aboveAverage="0" equalAverage="0" bottom="0" percent="0" rank="0" text="" dxfId="128">
      <formula>ISEVEN(ROW())</formula>
    </cfRule>
  </conditionalFormatting>
  <conditionalFormatting sqref="J154">
    <cfRule type="expression" priority="131" aboveAverage="0" equalAverage="0" bottom="0" percent="0" rank="0" text="" dxfId="129">
      <formula>ISEVEN(ROW())</formula>
    </cfRule>
  </conditionalFormatting>
  <conditionalFormatting sqref="A154:G154 I154 K154">
    <cfRule type="expression" priority="132" aboveAverage="0" equalAverage="0" bottom="0" percent="0" rank="0" text="" dxfId="130">
      <formula>ISEVEN(ROW())</formula>
    </cfRule>
  </conditionalFormatting>
  <conditionalFormatting sqref="A110:G110 K110">
    <cfRule type="expression" priority="133" aboveAverage="0" equalAverage="0" bottom="0" percent="0" rank="0" text="" dxfId="131">
      <formula>ISEVEN(ROW())</formula>
    </cfRule>
  </conditionalFormatting>
  <conditionalFormatting sqref="J110">
    <cfRule type="expression" priority="134" aboveAverage="0" equalAverage="0" bottom="0" percent="0" rank="0" text="" dxfId="132">
      <formula>ISEVEN(ROW())</formula>
    </cfRule>
  </conditionalFormatting>
  <conditionalFormatting sqref="A126:G126 I126 K126">
    <cfRule type="expression" priority="135" aboveAverage="0" equalAverage="0" bottom="0" percent="0" rank="0" text="" dxfId="133">
      <formula>ISEVEN(ROW())</formula>
    </cfRule>
  </conditionalFormatting>
  <conditionalFormatting sqref="J126">
    <cfRule type="expression" priority="136" aboveAverage="0" equalAverage="0" bottom="0" percent="0" rank="0" text="" dxfId="134">
      <formula>ISEVEN(ROW())</formula>
    </cfRule>
  </conditionalFormatting>
  <conditionalFormatting sqref="J155">
    <cfRule type="expression" priority="137" aboveAverage="0" equalAverage="0" bottom="0" percent="0" rank="0" text="" dxfId="135">
      <formula>ISEVEN(ROW())</formula>
    </cfRule>
  </conditionalFormatting>
  <conditionalFormatting sqref="A155:G155 K155">
    <cfRule type="expression" priority="138" aboveAverage="0" equalAverage="0" bottom="0" percent="0" rank="0" text="" dxfId="136">
      <formula>ISEVEN(ROW())</formula>
    </cfRule>
  </conditionalFormatting>
  <conditionalFormatting sqref="A111:G111 K111">
    <cfRule type="expression" priority="139" aboveAverage="0" equalAverage="0" bottom="0" percent="0" rank="0" text="" dxfId="137">
      <formula>ISEVEN(ROW())</formula>
    </cfRule>
  </conditionalFormatting>
  <conditionalFormatting sqref="J111">
    <cfRule type="expression" priority="140" aboveAverage="0" equalAverage="0" bottom="0" percent="0" rank="0" text="" dxfId="138">
      <formula>ISEVEN(ROW())</formula>
    </cfRule>
  </conditionalFormatting>
  <conditionalFormatting sqref="A127:G127 K127">
    <cfRule type="expression" priority="141" aboveAverage="0" equalAverage="0" bottom="0" percent="0" rank="0" text="" dxfId="139">
      <formula>ISEVEN(ROW())</formula>
    </cfRule>
  </conditionalFormatting>
  <conditionalFormatting sqref="J127">
    <cfRule type="expression" priority="142" aboveAverage="0" equalAverage="0" bottom="0" percent="0" rank="0" text="" dxfId="140">
      <formula>ISEVEN(ROW())</formula>
    </cfRule>
  </conditionalFormatting>
  <conditionalFormatting sqref="J156">
    <cfRule type="expression" priority="143" aboveAverage="0" equalAverage="0" bottom="0" percent="0" rank="0" text="" dxfId="141">
      <formula>ISEVEN(ROW())</formula>
    </cfRule>
  </conditionalFormatting>
  <conditionalFormatting sqref="A156:G156 K156">
    <cfRule type="expression" priority="144" aboveAverage="0" equalAverage="0" bottom="0" percent="0" rank="0" text="" dxfId="142">
      <formula>ISEVEN(ROW())</formula>
    </cfRule>
  </conditionalFormatting>
  <conditionalFormatting sqref="A112:G112">
    <cfRule type="expression" priority="145" aboveAverage="0" equalAverage="0" bottom="0" percent="0" rank="0" text="" dxfId="143">
      <formula>ISEVEN(ROW())</formula>
    </cfRule>
  </conditionalFormatting>
  <conditionalFormatting sqref="I112">
    <cfRule type="expression" priority="146" aboveAverage="0" equalAverage="0" bottom="0" percent="0" rank="0" text="" dxfId="144">
      <formula>ISEVEN(ROW())</formula>
    </cfRule>
  </conditionalFormatting>
  <conditionalFormatting sqref="K112">
    <cfRule type="expression" priority="147" aboveAverage="0" equalAverage="0" bottom="0" percent="0" rank="0" text="" dxfId="145">
      <formula>ISEVEN(ROW())</formula>
    </cfRule>
  </conditionalFormatting>
  <conditionalFormatting sqref="J112">
    <cfRule type="expression" priority="148" aboveAverage="0" equalAverage="0" bottom="0" percent="0" rank="0" text="" dxfId="146">
      <formula>ISEVEN(ROW())</formula>
    </cfRule>
  </conditionalFormatting>
  <conditionalFormatting sqref="A128:G128">
    <cfRule type="expression" priority="149" aboveAverage="0" equalAverage="0" bottom="0" percent="0" rank="0" text="" dxfId="147">
      <formula>ISEVEN(ROW())</formula>
    </cfRule>
  </conditionalFormatting>
  <conditionalFormatting sqref="I128">
    <cfRule type="expression" priority="150" aboveAverage="0" equalAverage="0" bottom="0" percent="0" rank="0" text="" dxfId="148">
      <formula>ISEVEN(ROW())</formula>
    </cfRule>
  </conditionalFormatting>
  <conditionalFormatting sqref="K128">
    <cfRule type="expression" priority="151" aboveAverage="0" equalAverage="0" bottom="0" percent="0" rank="0" text="" dxfId="149">
      <formula>ISEVEN(ROW())</formula>
    </cfRule>
  </conditionalFormatting>
  <conditionalFormatting sqref="J128">
    <cfRule type="expression" priority="152" aboveAverage="0" equalAverage="0" bottom="0" percent="0" rank="0" text="" dxfId="150">
      <formula>ISEVEN(ROW())</formula>
    </cfRule>
  </conditionalFormatting>
  <conditionalFormatting sqref="A143:G143">
    <cfRule type="expression" priority="153" aboveAverage="0" equalAverage="0" bottom="0" percent="0" rank="0" text="" dxfId="151">
      <formula>ISEVEN(ROW())</formula>
    </cfRule>
  </conditionalFormatting>
  <conditionalFormatting sqref="I143">
    <cfRule type="expression" priority="154" aboveAverage="0" equalAverage="0" bottom="0" percent="0" rank="0" text="" dxfId="152">
      <formula>ISEVEN(ROW())</formula>
    </cfRule>
  </conditionalFormatting>
  <conditionalFormatting sqref="K143">
    <cfRule type="expression" priority="155" aboveAverage="0" equalAverage="0" bottom="0" percent="0" rank="0" text="" dxfId="153">
      <formula>ISEVEN(ROW())</formula>
    </cfRule>
  </conditionalFormatting>
  <conditionalFormatting sqref="J143">
    <cfRule type="expression" priority="156" aboveAverage="0" equalAverage="0" bottom="0" percent="0" rank="0" text="" dxfId="154">
      <formula>ISEVEN(ROW())</formula>
    </cfRule>
  </conditionalFormatting>
  <conditionalFormatting sqref="A157:G157">
    <cfRule type="expression" priority="157" aboveAverage="0" equalAverage="0" bottom="0" percent="0" rank="0" text="" dxfId="155">
      <formula>ISEVEN(ROW())</formula>
    </cfRule>
  </conditionalFormatting>
  <conditionalFormatting sqref="I157">
    <cfRule type="expression" priority="158" aboveAverage="0" equalAverage="0" bottom="0" percent="0" rank="0" text="" dxfId="156">
      <formula>ISEVEN(ROW())</formula>
    </cfRule>
  </conditionalFormatting>
  <conditionalFormatting sqref="K157">
    <cfRule type="expression" priority="159" aboveAverage="0" equalAverage="0" bottom="0" percent="0" rank="0" text="" dxfId="157">
      <formula>ISEVEN(ROW())</formula>
    </cfRule>
  </conditionalFormatting>
  <conditionalFormatting sqref="J157">
    <cfRule type="expression" priority="160" aboveAverage="0" equalAverage="0" bottom="0" percent="0" rank="0" text="" dxfId="158">
      <formula>ISEVEN(ROW())</formula>
    </cfRule>
  </conditionalFormatting>
  <conditionalFormatting sqref="I127">
    <cfRule type="expression" priority="161" aboveAverage="0" equalAverage="0" bottom="0" percent="0" rank="0" text="" dxfId="159">
      <formula>ISEVEN(ROW())</formula>
    </cfRule>
  </conditionalFormatting>
  <conditionalFormatting sqref="I110">
    <cfRule type="expression" priority="162" aboveAverage="0" equalAverage="0" bottom="0" percent="0" rank="0" text="" dxfId="160">
      <formula>ISEVEN(ROW())</formula>
    </cfRule>
  </conditionalFormatting>
  <conditionalFormatting sqref="I111">
    <cfRule type="expression" priority="163" aboveAverage="0" equalAverage="0" bottom="0" percent="0" rank="0" text="" dxfId="161">
      <formula>ISEVEN(ROW())</formula>
    </cfRule>
  </conditionalFormatting>
  <conditionalFormatting sqref="I155">
    <cfRule type="expression" priority="164" aboveAverage="0" equalAverage="0" bottom="0" percent="0" rank="0" text="" dxfId="162">
      <formula>ISEVEN(ROW())</formula>
    </cfRule>
  </conditionalFormatting>
  <conditionalFormatting sqref="I156">
    <cfRule type="expression" priority="165" aboveAverage="0" equalAverage="0" bottom="0" percent="0" rank="0" text="" dxfId="163">
      <formula>ISEVEN(ROW())</formula>
    </cfRule>
  </conditionalFormatting>
  <conditionalFormatting sqref="A269">
    <cfRule type="expression" priority="166" aboveAverage="0" equalAverage="0" bottom="0" percent="0" rank="0" text="" dxfId="164">
      <formula>ISEVEN(ROW())</formula>
    </cfRule>
  </conditionalFormatting>
  <conditionalFormatting sqref="B269:G269 I269:J269">
    <cfRule type="expression" priority="167" aboveAverage="0" equalAverage="0" bottom="0" percent="0" rank="0" text="" dxfId="165">
      <formula>ISEVEN(ROW())</formula>
    </cfRule>
  </conditionalFormatting>
  <conditionalFormatting sqref="K269">
    <cfRule type="expression" priority="168" aboveAverage="0" equalAverage="0" bottom="0" percent="0" rank="0" text="" dxfId="166">
      <formula>ISEVEN(ROW())</formula>
    </cfRule>
  </conditionalFormatting>
  <conditionalFormatting sqref="J270">
    <cfRule type="expression" priority="169" aboveAverage="0" equalAverage="0" bottom="0" percent="0" rank="0" text="" dxfId="167">
      <formula>ISEVEN(ROW())</formula>
    </cfRule>
  </conditionalFormatting>
  <conditionalFormatting sqref="A270:F270 I270">
    <cfRule type="expression" priority="170" aboveAverage="0" equalAverage="0" bottom="0" percent="0" rank="0" text="" dxfId="168">
      <formula>ISEVEN(ROW())</formula>
    </cfRule>
  </conditionalFormatting>
  <conditionalFormatting sqref="K270">
    <cfRule type="expression" priority="171" aboveAverage="0" equalAverage="0" bottom="0" percent="0" rank="0" text="" dxfId="169">
      <formula>ISEVEN(ROW())</formula>
    </cfRule>
  </conditionalFormatting>
  <conditionalFormatting sqref="A271:C271 E271:F271 J271">
    <cfRule type="expression" priority="172" aboveAverage="0" equalAverage="0" bottom="0" percent="0" rank="0" text="" dxfId="170">
      <formula>ISEVEN(ROW())</formula>
    </cfRule>
  </conditionalFormatting>
  <conditionalFormatting sqref="K271">
    <cfRule type="expression" priority="173" aboveAverage="0" equalAverage="0" bottom="0" percent="0" rank="0" text="" dxfId="171">
      <formula>ISEVEN(ROW())</formula>
    </cfRule>
  </conditionalFormatting>
  <conditionalFormatting sqref="G270">
    <cfRule type="expression" priority="174" aboveAverage="0" equalAverage="0" bottom="0" percent="0" rank="0" text="" dxfId="172">
      <formula>ISEVEN(ROW())</formula>
    </cfRule>
  </conditionalFormatting>
  <conditionalFormatting sqref="D271">
    <cfRule type="expression" priority="175" aboveAverage="0" equalAverage="0" bottom="0" percent="0" rank="0" text="" dxfId="173">
      <formula>ISEVEN(ROW())</formula>
    </cfRule>
  </conditionalFormatting>
  <conditionalFormatting sqref="G271">
    <cfRule type="expression" priority="176" aboveAverage="0" equalAverage="0" bottom="0" percent="0" rank="0" text="" dxfId="174">
      <formula>ISEVEN(ROW())</formula>
    </cfRule>
  </conditionalFormatting>
  <conditionalFormatting sqref="I271">
    <cfRule type="expression" priority="177" aboveAverage="0" equalAverage="0" bottom="0" percent="0" rank="0" text="" dxfId="175">
      <formula>ISEVEN(ROW())</formula>
    </cfRule>
  </conditionalFormatting>
  <conditionalFormatting sqref="A272:C272 E272:F272 J272">
    <cfRule type="expression" priority="178" aboveAverage="0" equalAverage="0" bottom="0" percent="0" rank="0" text="" dxfId="176">
      <formula>ISEVEN(ROW())</formula>
    </cfRule>
  </conditionalFormatting>
  <conditionalFormatting sqref="K272">
    <cfRule type="expression" priority="179" aboveAverage="0" equalAverage="0" bottom="0" percent="0" rank="0" text="" dxfId="177">
      <formula>ISEVEN(ROW())</formula>
    </cfRule>
  </conditionalFormatting>
  <conditionalFormatting sqref="D272">
    <cfRule type="expression" priority="180" aboveAverage="0" equalAverage="0" bottom="0" percent="0" rank="0" text="" dxfId="178">
      <formula>ISEVEN(ROW())</formula>
    </cfRule>
  </conditionalFormatting>
  <conditionalFormatting sqref="G272">
    <cfRule type="expression" priority="181" aboveAverage="0" equalAverage="0" bottom="0" percent="0" rank="0" text="" dxfId="179">
      <formula>ISEVEN(ROW())</formula>
    </cfRule>
  </conditionalFormatting>
  <conditionalFormatting sqref="I272">
    <cfRule type="expression" priority="182" aboveAverage="0" equalAverage="0" bottom="0" percent="0" rank="0" text="" dxfId="180">
      <formula>ISEVEN(ROW())</formula>
    </cfRule>
  </conditionalFormatting>
  <conditionalFormatting sqref="A275:C275 E275:F275 J275">
    <cfRule type="expression" priority="183" aboveAverage="0" equalAverage="0" bottom="0" percent="0" rank="0" text="" dxfId="181">
      <formula>ISEVEN(ROW())</formula>
    </cfRule>
  </conditionalFormatting>
  <conditionalFormatting sqref="A273:C273 E273:F273 J273">
    <cfRule type="expression" priority="184" aboveAverage="0" equalAverage="0" bottom="0" percent="0" rank="0" text="" dxfId="182">
      <formula>ISEVEN(ROW())</formula>
    </cfRule>
  </conditionalFormatting>
  <conditionalFormatting sqref="K273">
    <cfRule type="expression" priority="185" aboveAverage="0" equalAverage="0" bottom="0" percent="0" rank="0" text="" dxfId="183">
      <formula>ISEVEN(ROW())</formula>
    </cfRule>
  </conditionalFormatting>
  <conditionalFormatting sqref="D273">
    <cfRule type="expression" priority="186" aboveAverage="0" equalAverage="0" bottom="0" percent="0" rank="0" text="" dxfId="184">
      <formula>ISEVEN(ROW())</formula>
    </cfRule>
  </conditionalFormatting>
  <conditionalFormatting sqref="G273">
    <cfRule type="expression" priority="187" aboveAverage="0" equalAverage="0" bottom="0" percent="0" rank="0" text="" dxfId="185">
      <formula>ISEVEN(ROW())</formula>
    </cfRule>
  </conditionalFormatting>
  <conditionalFormatting sqref="I273">
    <cfRule type="expression" priority="188" aboveAverage="0" equalAverage="0" bottom="0" percent="0" rank="0" text="" dxfId="186">
      <formula>ISEVEN(ROW())</formula>
    </cfRule>
  </conditionalFormatting>
  <conditionalFormatting sqref="K276">
    <cfRule type="expression" priority="189" aboveAverage="0" equalAverage="0" bottom="0" percent="0" rank="0" text="" dxfId="187">
      <formula>ISEVEN(ROW())</formula>
    </cfRule>
  </conditionalFormatting>
  <conditionalFormatting sqref="A274:C274 E274:F274 J274">
    <cfRule type="expression" priority="190" aboveAverage="0" equalAverage="0" bottom="0" percent="0" rank="0" text="" dxfId="188">
      <formula>ISEVEN(ROW())</formula>
    </cfRule>
  </conditionalFormatting>
  <conditionalFormatting sqref="K274">
    <cfRule type="expression" priority="191" aboveAverage="0" equalAverage="0" bottom="0" percent="0" rank="0" text="" dxfId="189">
      <formula>ISEVEN(ROW())</formula>
    </cfRule>
  </conditionalFormatting>
  <conditionalFormatting sqref="D274">
    <cfRule type="expression" priority="192" aboveAverage="0" equalAverage="0" bottom="0" percent="0" rank="0" text="" dxfId="190">
      <formula>ISEVEN(ROW())</formula>
    </cfRule>
  </conditionalFormatting>
  <conditionalFormatting sqref="G274">
    <cfRule type="expression" priority="193" aboveAverage="0" equalAverage="0" bottom="0" percent="0" rank="0" text="" dxfId="191">
      <formula>ISEVEN(ROW())</formula>
    </cfRule>
  </conditionalFormatting>
  <conditionalFormatting sqref="I274">
    <cfRule type="expression" priority="194" aboveAverage="0" equalAverage="0" bottom="0" percent="0" rank="0" text="" dxfId="192">
      <formula>ISEVEN(ROW())</formula>
    </cfRule>
  </conditionalFormatting>
  <conditionalFormatting sqref="K275">
    <cfRule type="expression" priority="195" aboveAverage="0" equalAverage="0" bottom="0" percent="0" rank="0" text="" dxfId="193">
      <formula>ISEVEN(ROW())</formula>
    </cfRule>
  </conditionalFormatting>
  <conditionalFormatting sqref="D275">
    <cfRule type="expression" priority="196" aboveAverage="0" equalAverage="0" bottom="0" percent="0" rank="0" text="" dxfId="194">
      <formula>ISEVEN(ROW())</formula>
    </cfRule>
  </conditionalFormatting>
  <conditionalFormatting sqref="G275">
    <cfRule type="expression" priority="197" aboveAverage="0" equalAverage="0" bottom="0" percent="0" rank="0" text="" dxfId="195">
      <formula>ISEVEN(ROW())</formula>
    </cfRule>
  </conditionalFormatting>
  <conditionalFormatting sqref="I275">
    <cfRule type="expression" priority="198" aboveAverage="0" equalAverage="0" bottom="0" percent="0" rank="0" text="" dxfId="196">
      <formula>ISEVEN(ROW())</formula>
    </cfRule>
  </conditionalFormatting>
  <conditionalFormatting sqref="A276:C276 E276:F276 J276">
    <cfRule type="expression" priority="199" aboveAverage="0" equalAverage="0" bottom="0" percent="0" rank="0" text="" dxfId="197">
      <formula>ISEVEN(ROW())</formula>
    </cfRule>
  </conditionalFormatting>
  <conditionalFormatting sqref="D276">
    <cfRule type="expression" priority="200" aboveAverage="0" equalAverage="0" bottom="0" percent="0" rank="0" text="" dxfId="198">
      <formula>ISEVEN(ROW())</formula>
    </cfRule>
  </conditionalFormatting>
  <conditionalFormatting sqref="G276">
    <cfRule type="expression" priority="201" aboveAverage="0" equalAverage="0" bottom="0" percent="0" rank="0" text="" dxfId="199">
      <formula>ISEVEN(ROW())</formula>
    </cfRule>
  </conditionalFormatting>
  <conditionalFormatting sqref="I276">
    <cfRule type="expression" priority="202" aboveAverage="0" equalAverage="0" bottom="0" percent="0" rank="0" text="" dxfId="200">
      <formula>ISEVEN(ROW())</formula>
    </cfRule>
  </conditionalFormatting>
  <conditionalFormatting sqref="A277:C277 E277 J277">
    <cfRule type="expression" priority="203" aboveAverage="0" equalAverage="0" bottom="0" percent="0" rank="0" text="" dxfId="201">
      <formula>ISEVEN(ROW())</formula>
    </cfRule>
  </conditionalFormatting>
  <conditionalFormatting sqref="K277">
    <cfRule type="expression" priority="204" aboveAverage="0" equalAverage="0" bottom="0" percent="0" rank="0" text="" dxfId="202">
      <formula>ISEVEN(ROW())</formula>
    </cfRule>
  </conditionalFormatting>
  <conditionalFormatting sqref="D277">
    <cfRule type="expression" priority="205" aboveAverage="0" equalAverage="0" bottom="0" percent="0" rank="0" text="" dxfId="203">
      <formula>ISEVEN(ROW())</formula>
    </cfRule>
  </conditionalFormatting>
  <conditionalFormatting sqref="G277">
    <cfRule type="expression" priority="206" aboveAverage="0" equalAverage="0" bottom="0" percent="0" rank="0" text="" dxfId="204">
      <formula>ISEVEN(ROW())</formula>
    </cfRule>
  </conditionalFormatting>
  <conditionalFormatting sqref="I277">
    <cfRule type="expression" priority="207" aboveAverage="0" equalAverage="0" bottom="0" percent="0" rank="0" text="" dxfId="205">
      <formula>ISEVEN(ROW())</formula>
    </cfRule>
  </conditionalFormatting>
  <conditionalFormatting sqref="A278:C278 E278:F278 J278">
    <cfRule type="expression" priority="208" aboveAverage="0" equalAverage="0" bottom="0" percent="0" rank="0" text="" dxfId="206">
      <formula>ISEVEN(ROW())</formula>
    </cfRule>
  </conditionalFormatting>
  <conditionalFormatting sqref="K278">
    <cfRule type="expression" priority="209" aboveAverage="0" equalAverage="0" bottom="0" percent="0" rank="0" text="" dxfId="207">
      <formula>ISEVEN(ROW())</formula>
    </cfRule>
  </conditionalFormatting>
  <conditionalFormatting sqref="D278">
    <cfRule type="expression" priority="210" aboveAverage="0" equalAverage="0" bottom="0" percent="0" rank="0" text="" dxfId="208">
      <formula>ISEVEN(ROW())</formula>
    </cfRule>
  </conditionalFormatting>
  <conditionalFormatting sqref="G278">
    <cfRule type="expression" priority="211" aboveAverage="0" equalAverage="0" bottom="0" percent="0" rank="0" text="" dxfId="209">
      <formula>ISEVEN(ROW())</formula>
    </cfRule>
  </conditionalFormatting>
  <conditionalFormatting sqref="I278">
    <cfRule type="expression" priority="212" aboveAverage="0" equalAverage="0" bottom="0" percent="0" rank="0" text="" dxfId="210">
      <formula>ISEVEN(ROW())</formula>
    </cfRule>
  </conditionalFormatting>
  <conditionalFormatting sqref="D281">
    <cfRule type="expression" priority="213" aboveAverage="0" equalAverage="0" bottom="0" percent="0" rank="0" text="" dxfId="211">
      <formula>ISEVEN(ROW())</formula>
    </cfRule>
  </conditionalFormatting>
  <conditionalFormatting sqref="A279:C279 E279:F279 J279">
    <cfRule type="expression" priority="214" aboveAverage="0" equalAverage="0" bottom="0" percent="0" rank="0" text="" dxfId="212">
      <formula>ISEVEN(ROW())</formula>
    </cfRule>
  </conditionalFormatting>
  <conditionalFormatting sqref="K279">
    <cfRule type="expression" priority="215" aboveAverage="0" equalAverage="0" bottom="0" percent="0" rank="0" text="" dxfId="213">
      <formula>ISEVEN(ROW())</formula>
    </cfRule>
  </conditionalFormatting>
  <conditionalFormatting sqref="D279">
    <cfRule type="expression" priority="216" aboveAverage="0" equalAverage="0" bottom="0" percent="0" rank="0" text="" dxfId="214">
      <formula>ISEVEN(ROW())</formula>
    </cfRule>
  </conditionalFormatting>
  <conditionalFormatting sqref="I280">
    <cfRule type="expression" priority="217" aboveAverage="0" equalAverage="0" bottom="0" percent="0" rank="0" text="" dxfId="215">
      <formula>ISEVEN(ROW())</formula>
    </cfRule>
  </conditionalFormatting>
  <conditionalFormatting sqref="A280:C280 E280:F280 J280">
    <cfRule type="expression" priority="218" aboveAverage="0" equalAverage="0" bottom="0" percent="0" rank="0" text="" dxfId="216">
      <formula>ISEVEN(ROW())</formula>
    </cfRule>
  </conditionalFormatting>
  <conditionalFormatting sqref="K282">
    <cfRule type="expression" priority="219" aboveAverage="0" equalAverage="0" bottom="0" percent="0" rank="0" text="" dxfId="217">
      <formula>ISEVEN(ROW())</formula>
    </cfRule>
  </conditionalFormatting>
  <conditionalFormatting sqref="K280">
    <cfRule type="expression" priority="220" aboveAverage="0" equalAverage="0" bottom="0" percent="0" rank="0" text="" dxfId="218">
      <formula>ISEVEN(ROW())</formula>
    </cfRule>
  </conditionalFormatting>
  <conditionalFormatting sqref="D280">
    <cfRule type="expression" priority="221" aboveAverage="0" equalAverage="0" bottom="0" percent="0" rank="0" text="" dxfId="219">
      <formula>ISEVEN(ROW())</formula>
    </cfRule>
  </conditionalFormatting>
  <conditionalFormatting sqref="I283">
    <cfRule type="expression" priority="222" aboveAverage="0" equalAverage="0" bottom="0" percent="0" rank="0" text="" dxfId="220">
      <formula>ISEVEN(ROW())</formula>
    </cfRule>
  </conditionalFormatting>
  <conditionalFormatting sqref="A281:C281 E281:F281 J281">
    <cfRule type="expression" priority="223" aboveAverage="0" equalAverage="0" bottom="0" percent="0" rank="0" text="" dxfId="221">
      <formula>ISEVEN(ROW())</formula>
    </cfRule>
  </conditionalFormatting>
  <conditionalFormatting sqref="K281">
    <cfRule type="expression" priority="224" aboveAverage="0" equalAverage="0" bottom="0" percent="0" rank="0" text="" dxfId="222">
      <formula>ISEVEN(ROW())</formula>
    </cfRule>
  </conditionalFormatting>
  <conditionalFormatting sqref="A282:C282 E282:F282 J282">
    <cfRule type="expression" priority="225" aboveAverage="0" equalAverage="0" bottom="0" percent="0" rank="0" text="" dxfId="223">
      <formula>ISEVEN(ROW())</formula>
    </cfRule>
  </conditionalFormatting>
  <conditionalFormatting sqref="D282">
    <cfRule type="expression" priority="226" aboveAverage="0" equalAverage="0" bottom="0" percent="0" rank="0" text="" dxfId="224">
      <formula>ISEVEN(ROW())</formula>
    </cfRule>
  </conditionalFormatting>
  <conditionalFormatting sqref="I282">
    <cfRule type="expression" priority="227" aboveAverage="0" equalAverage="0" bottom="0" percent="0" rank="0" text="" dxfId="225">
      <formula>ISEVEN(ROW())</formula>
    </cfRule>
  </conditionalFormatting>
  <conditionalFormatting sqref="A283:C283 E283 J283">
    <cfRule type="expression" priority="228" aboveAverage="0" equalAverage="0" bottom="0" percent="0" rank="0" text="" dxfId="226">
      <formula>ISEVEN(ROW())</formula>
    </cfRule>
  </conditionalFormatting>
  <conditionalFormatting sqref="K283">
    <cfRule type="expression" priority="229" aboveAverage="0" equalAverage="0" bottom="0" percent="0" rank="0" text="" dxfId="227">
      <formula>ISEVEN(ROW())</formula>
    </cfRule>
  </conditionalFormatting>
  <conditionalFormatting sqref="D283">
    <cfRule type="expression" priority="230" aboveAverage="0" equalAverage="0" bottom="0" percent="0" rank="0" text="" dxfId="228">
      <formula>ISEVEN(ROW())</formula>
    </cfRule>
  </conditionalFormatting>
  <conditionalFormatting sqref="K228">
    <cfRule type="expression" priority="231" aboveAverage="0" equalAverage="0" bottom="0" percent="0" rank="0" text="" dxfId="229">
      <formula>ISEVEN(ROW())</formula>
    </cfRule>
  </conditionalFormatting>
  <conditionalFormatting sqref="A228:B228 F228">
    <cfRule type="expression" priority="232" aboveAverage="0" equalAverage="0" bottom="0" percent="0" rank="0" text="" dxfId="230">
      <formula>ISEVEN(ROW())</formula>
    </cfRule>
  </conditionalFormatting>
  <conditionalFormatting sqref="I279">
    <cfRule type="expression" priority="233" aboveAverage="0" equalAverage="0" bottom="0" percent="0" rank="0" text="" dxfId="231">
      <formula>ISEVEN(ROW())</formula>
    </cfRule>
  </conditionalFormatting>
  <conditionalFormatting sqref="I281">
    <cfRule type="expression" priority="234" aboveAverage="0" equalAverage="0" bottom="0" percent="0" rank="0" text="" dxfId="232">
      <formula>ISEVEN(ROW())</formula>
    </cfRule>
  </conditionalFormatting>
  <conditionalFormatting sqref="J228">
    <cfRule type="expression" priority="235" aboveAverage="0" equalAverage="0" bottom="0" percent="0" rank="0" text="" dxfId="233">
      <formula>ISEVEN(ROW())</formula>
    </cfRule>
  </conditionalFormatting>
  <conditionalFormatting sqref="I228 A228:F228">
    <cfRule type="expression" priority="236" aboveAverage="0" equalAverage="0" bottom="0" percent="0" rank="0" text="" dxfId="234">
      <formula>ISEVEN(ROW())</formula>
    </cfRule>
  </conditionalFormatting>
  <conditionalFormatting sqref="I228">
    <cfRule type="expression" priority="237" aboveAverage="0" equalAverage="0" bottom="0" percent="0" rank="0" text="" dxfId="235">
      <formula>ISEVEN(ROW())</formula>
    </cfRule>
  </conditionalFormatting>
  <conditionalFormatting sqref="G228">
    <cfRule type="expression" priority="238" aboveAverage="0" equalAverage="0" bottom="0" percent="0" rank="0" text="" dxfId="236">
      <formula>ISEVEN(ROW())</formula>
    </cfRule>
  </conditionalFormatting>
  <conditionalFormatting sqref="G228">
    <cfRule type="expression" priority="239" aboveAverage="0" equalAverage="0" bottom="0" percent="0" rank="0" text="" dxfId="237">
      <formula>ISEVEN(ROW())</formula>
    </cfRule>
  </conditionalFormatting>
  <conditionalFormatting sqref="J222:J223">
    <cfRule type="expression" priority="240" aboveAverage="0" equalAverage="0" bottom="0" percent="0" rank="0" text="" dxfId="238">
      <formula>ISEVEN(ROW())</formula>
    </cfRule>
  </conditionalFormatting>
  <conditionalFormatting sqref="A222:B222 F222:F223 A223:A224 B223">
    <cfRule type="expression" priority="241" aboveAverage="0" equalAverage="0" bottom="0" percent="0" rank="0" text="" dxfId="239">
      <formula>ISEVEN(ROW())</formula>
    </cfRule>
  </conditionalFormatting>
  <conditionalFormatting sqref="I222 A222:F222 A223:A224 B223:F223">
    <cfRule type="expression" priority="242" aboveAverage="0" equalAverage="0" bottom="0" percent="0" rank="0" text="" dxfId="240">
      <formula>ISEVEN(ROW())</formula>
    </cfRule>
  </conditionalFormatting>
  <conditionalFormatting sqref="I222">
    <cfRule type="expression" priority="243" aboveAverage="0" equalAverage="0" bottom="0" percent="0" rank="0" text="" dxfId="241">
      <formula>ISEVEN(ROW())</formula>
    </cfRule>
  </conditionalFormatting>
  <conditionalFormatting sqref="G222:G223">
    <cfRule type="expression" priority="244" aboveAverage="0" equalAverage="0" bottom="0" percent="0" rank="0" text="" dxfId="242">
      <formula>ISEVEN(ROW())</formula>
    </cfRule>
  </conditionalFormatting>
  <conditionalFormatting sqref="G222:G223">
    <cfRule type="expression" priority="245" aboveAverage="0" equalAverage="0" bottom="0" percent="0" rank="0" text="" dxfId="243">
      <formula>ISEVEN(ROW())</formula>
    </cfRule>
  </conditionalFormatting>
  <conditionalFormatting sqref="K222:K223">
    <cfRule type="expression" priority="246" aboveAverage="0" equalAverage="0" bottom="0" percent="0" rank="0" text="" dxfId="244">
      <formula>ISEVEN(ROW())</formula>
    </cfRule>
  </conditionalFormatting>
  <conditionalFormatting sqref="F277">
    <cfRule type="expression" priority="247" aboveAverage="0" equalAverage="0" bottom="0" percent="0" rank="0" text="" dxfId="245">
      <formula>ISEVEN(ROW())</formula>
    </cfRule>
  </conditionalFormatting>
  <conditionalFormatting sqref="F283">
    <cfRule type="expression" priority="248" aboveAverage="0" equalAverage="0" bottom="0" percent="0" rank="0" text="" dxfId="246">
      <formula>ISEVEN(ROW())</formula>
    </cfRule>
  </conditionalFormatting>
  <conditionalFormatting sqref="G279">
    <cfRule type="expression" priority="249" aboveAverage="0" equalAverage="0" bottom="0" percent="0" rank="0" text="" dxfId="247">
      <formula>ISEVEN(ROW())</formula>
    </cfRule>
  </conditionalFormatting>
  <conditionalFormatting sqref="G280">
    <cfRule type="expression" priority="250" aboveAverage="0" equalAverage="0" bottom="0" percent="0" rank="0" text="" dxfId="248">
      <formula>ISEVEN(ROW())</formula>
    </cfRule>
  </conditionalFormatting>
  <conditionalFormatting sqref="G281">
    <cfRule type="expression" priority="251" aboveAverage="0" equalAverage="0" bottom="0" percent="0" rank="0" text="" dxfId="249">
      <formula>ISEVEN(ROW())</formula>
    </cfRule>
  </conditionalFormatting>
  <conditionalFormatting sqref="G282">
    <cfRule type="expression" priority="252" aboveAverage="0" equalAverage="0" bottom="0" percent="0" rank="0" text="" dxfId="250">
      <formula>ISEVEN(ROW())</formula>
    </cfRule>
  </conditionalFormatting>
  <conditionalFormatting sqref="G283">
    <cfRule type="expression" priority="253" aboveAverage="0" equalAverage="0" bottom="0" percent="0" rank="0" text="" dxfId="251">
      <formula>ISEVEN(ROW())</formula>
    </cfRule>
  </conditionalFormatting>
  <conditionalFormatting sqref="F244">
    <cfRule type="expression" priority="254" aboveAverage="0" equalAverage="0" bottom="0" percent="0" rank="0" text="" dxfId="252">
      <formula>ISEVEN(ROW())</formula>
    </cfRule>
  </conditionalFormatting>
  <conditionalFormatting sqref="E244:F244 E245 I244:I247">
    <cfRule type="expression" priority="255" aboveAverage="0" equalAverage="0" bottom="0" percent="0" rank="0" text="" dxfId="253">
      <formula>ISEVEN(ROW())</formula>
    </cfRule>
  </conditionalFormatting>
  <conditionalFormatting sqref="I244:I247">
    <cfRule type="expression" priority="256" aboveAverage="0" equalAverage="0" bottom="0" percent="0" rank="0" text="" dxfId="254">
      <formula>ISEVEN(ROW())</formula>
    </cfRule>
  </conditionalFormatting>
  <conditionalFormatting sqref="G244">
    <cfRule type="expression" priority="257" aboveAverage="0" equalAverage="0" bottom="0" percent="0" rank="0" text="" dxfId="255">
      <formula>ISEVEN(ROW())</formula>
    </cfRule>
  </conditionalFormatting>
  <conditionalFormatting sqref="G244">
    <cfRule type="expression" priority="258" aboveAverage="0" equalAverage="0" bottom="0" percent="0" rank="0" text="" dxfId="256">
      <formula>ISEVEN(ROW())</formula>
    </cfRule>
  </conditionalFormatting>
  <conditionalFormatting sqref="I288:I289 I291 I293 I295">
    <cfRule type="expression" priority="259" aboveAverage="0" equalAverage="0" bottom="0" percent="0" rank="0" text="" dxfId="257">
      <formula>ISEVEN(ROW())</formula>
    </cfRule>
  </conditionalFormatting>
  <conditionalFormatting sqref="A288:C289 E288:F289 J288:J289 A291:C291 B293:C293 E291:F291 E293:F293 J291 J293 B295:C295 E295:F295 J295">
    <cfRule type="expression" priority="260" aboveAverage="0" equalAverage="0" bottom="0" percent="0" rank="0" text="" dxfId="258">
      <formula>ISEVEN(ROW())</formula>
    </cfRule>
  </conditionalFormatting>
  <conditionalFormatting sqref="K288:K289 K291 K293 K295">
    <cfRule type="expression" priority="261" aboveAverage="0" equalAverage="0" bottom="0" percent="0" rank="0" text="" dxfId="259">
      <formula>ISEVEN(ROW())</formula>
    </cfRule>
  </conditionalFormatting>
  <conditionalFormatting sqref="D288:D289 D291 D293 D295">
    <cfRule type="expression" priority="262" aboveAverage="0" equalAverage="0" bottom="0" percent="0" rank="0" text="" dxfId="260">
      <formula>ISEVEN(ROW())</formula>
    </cfRule>
  </conditionalFormatting>
  <conditionalFormatting sqref="G288:G289 G291 G293 G295">
    <cfRule type="expression" priority="263" aboveAverage="0" equalAverage="0" bottom="0" percent="0" rank="0" text="" dxfId="261">
      <formula>ISEVEN(ROW())</formula>
    </cfRule>
  </conditionalFormatting>
  <conditionalFormatting sqref="I287 I290 I292 I294 I296">
    <cfRule type="expression" priority="264" aboveAverage="0" equalAverage="0" bottom="0" percent="0" rank="0" text="" dxfId="262">
      <formula>ISEVEN(ROW())</formula>
    </cfRule>
  </conditionalFormatting>
  <conditionalFormatting sqref="A285:B285">
    <cfRule type="expression" priority="265" aboveAverage="0" equalAverage="0" bottom="0" percent="0" rank="0" text="" dxfId="263">
      <formula>ISEVEN(ROW())</formula>
    </cfRule>
  </conditionalFormatting>
  <conditionalFormatting sqref="F285">
    <cfRule type="expression" priority="266" aboveAverage="0" equalAverage="0" bottom="0" percent="0" rank="0" text="" dxfId="264">
      <formula>ISEVEN(ROW())</formula>
    </cfRule>
  </conditionalFormatting>
  <conditionalFormatting sqref="A286:B286">
    <cfRule type="expression" priority="267" aboveAverage="0" equalAverage="0" bottom="0" percent="0" rank="0" text="" dxfId="265">
      <formula>ISEVEN(ROW())</formula>
    </cfRule>
  </conditionalFormatting>
  <conditionalFormatting sqref="F286">
    <cfRule type="expression" priority="268" aboveAverage="0" equalAverage="0" bottom="0" percent="0" rank="0" text="" dxfId="266">
      <formula>ISEVEN(ROW())</formula>
    </cfRule>
  </conditionalFormatting>
  <conditionalFormatting sqref="I223">
    <cfRule type="expression" priority="269" aboveAverage="0" equalAverage="0" bottom="0" percent="0" rank="0" text="" dxfId="267">
      <formula>ISEVEN(ROW())</formula>
    </cfRule>
  </conditionalFormatting>
  <conditionalFormatting sqref="F245">
    <cfRule type="expression" priority="270" aboveAverage="0" equalAverage="0" bottom="0" percent="0" rank="0" text="" dxfId="268">
      <formula>ISEVEN(ROW())</formula>
    </cfRule>
  </conditionalFormatting>
  <conditionalFormatting sqref="F245">
    <cfRule type="expression" priority="271" aboveAverage="0" equalAverage="0" bottom="0" percent="0" rank="0" text="" dxfId="269">
      <formula>ISEVEN(ROW())</formula>
    </cfRule>
  </conditionalFormatting>
  <conditionalFormatting sqref="G245">
    <cfRule type="expression" priority="272" aboveAverage="0" equalAverage="0" bottom="0" percent="0" rank="0" text="" dxfId="270">
      <formula>ISEVEN(ROW())</formula>
    </cfRule>
  </conditionalFormatting>
  <conditionalFormatting sqref="G245">
    <cfRule type="expression" priority="273" aboveAverage="0" equalAverage="0" bottom="0" percent="0" rank="0" text="" dxfId="271">
      <formula>ISEVEN(ROW())</formula>
    </cfRule>
  </conditionalFormatting>
  <conditionalFormatting sqref="E246">
    <cfRule type="expression" priority="274" aboveAverage="0" equalAverage="0" bottom="0" percent="0" rank="0" text="" dxfId="272">
      <formula>ISEVEN(ROW())</formula>
    </cfRule>
  </conditionalFormatting>
  <conditionalFormatting sqref="F246">
    <cfRule type="expression" priority="275" aboveAverage="0" equalAverage="0" bottom="0" percent="0" rank="0" text="" dxfId="273">
      <formula>ISEVEN(ROW())</formula>
    </cfRule>
  </conditionalFormatting>
  <conditionalFormatting sqref="F246">
    <cfRule type="expression" priority="276" aboveAverage="0" equalAverage="0" bottom="0" percent="0" rank="0" text="" dxfId="274">
      <formula>ISEVEN(ROW())</formula>
    </cfRule>
  </conditionalFormatting>
  <conditionalFormatting sqref="G246">
    <cfRule type="expression" priority="277" aboveAverage="0" equalAverage="0" bottom="0" percent="0" rank="0" text="" dxfId="275">
      <formula>ISEVEN(ROW())</formula>
    </cfRule>
  </conditionalFormatting>
  <conditionalFormatting sqref="G246">
    <cfRule type="expression" priority="278" aboveAverage="0" equalAverage="0" bottom="0" percent="0" rank="0" text="" dxfId="276">
      <formula>ISEVEN(ROW())</formula>
    </cfRule>
  </conditionalFormatting>
  <conditionalFormatting sqref="E247">
    <cfRule type="expression" priority="279" aboveAverage="0" equalAverage="0" bottom="0" percent="0" rank="0" text="" dxfId="277">
      <formula>ISEVEN(ROW())</formula>
    </cfRule>
  </conditionalFormatting>
  <conditionalFormatting sqref="F247">
    <cfRule type="expression" priority="280" aboveAverage="0" equalAverage="0" bottom="0" percent="0" rank="0" text="" dxfId="278">
      <formula>ISEVEN(ROW())</formula>
    </cfRule>
  </conditionalFormatting>
  <conditionalFormatting sqref="F247">
    <cfRule type="expression" priority="281" aboveAverage="0" equalAverage="0" bottom="0" percent="0" rank="0" text="" dxfId="279">
      <formula>ISEVEN(ROW())</formula>
    </cfRule>
  </conditionalFormatting>
  <conditionalFormatting sqref="G247">
    <cfRule type="expression" priority="282" aboveAverage="0" equalAverage="0" bottom="0" percent="0" rank="0" text="" dxfId="280">
      <formula>ISEVEN(ROW())</formula>
    </cfRule>
  </conditionalFormatting>
  <conditionalFormatting sqref="G247">
    <cfRule type="expression" priority="283" aboveAverage="0" equalAverage="0" bottom="0" percent="0" rank="0" text="" dxfId="281">
      <formula>ISEVEN(ROW())</formula>
    </cfRule>
  </conditionalFormatting>
  <conditionalFormatting sqref="F248">
    <cfRule type="expression" priority="284" aboveAverage="0" equalAverage="0" bottom="0" percent="0" rank="0" text="" dxfId="282">
      <formula>ISEVEN(ROW())</formula>
    </cfRule>
  </conditionalFormatting>
  <conditionalFormatting sqref="E248:F248 I248">
    <cfRule type="expression" priority="285" aboveAverage="0" equalAverage="0" bottom="0" percent="0" rank="0" text="" dxfId="283">
      <formula>ISEVEN(ROW())</formula>
    </cfRule>
  </conditionalFormatting>
  <conditionalFormatting sqref="I248">
    <cfRule type="expression" priority="286" aboveAverage="0" equalAverage="0" bottom="0" percent="0" rank="0" text="" dxfId="284">
      <formula>ISEVEN(ROW())</formula>
    </cfRule>
  </conditionalFormatting>
  <conditionalFormatting sqref="G248">
    <cfRule type="expression" priority="287" aboveAverage="0" equalAverage="0" bottom="0" percent="0" rank="0" text="" dxfId="285">
      <formula>ISEVEN(ROW())</formula>
    </cfRule>
  </conditionalFormatting>
  <conditionalFormatting sqref="G248">
    <cfRule type="expression" priority="288" aboveAverage="0" equalAverage="0" bottom="0" percent="0" rank="0" text="" dxfId="286">
      <formula>ISEVEN(ROW())</formula>
    </cfRule>
  </conditionalFormatting>
  <conditionalFormatting sqref="J249">
    <cfRule type="expression" priority="289" aboveAverage="0" equalAverage="0" bottom="0" percent="0" rank="0" text="" dxfId="287">
      <formula>ISEVEN(ROW())</formula>
    </cfRule>
  </conditionalFormatting>
  <conditionalFormatting sqref="F249">
    <cfRule type="expression" priority="290" aboveAverage="0" equalAverage="0" bottom="0" percent="0" rank="0" text="" dxfId="288">
      <formula>ISEVEN(ROW())</formula>
    </cfRule>
  </conditionalFormatting>
  <conditionalFormatting sqref="E249:F249 I249">
    <cfRule type="expression" priority="291" aboveAverage="0" equalAverage="0" bottom="0" percent="0" rank="0" text="" dxfId="289">
      <formula>ISEVEN(ROW())</formula>
    </cfRule>
  </conditionalFormatting>
  <conditionalFormatting sqref="I249">
    <cfRule type="expression" priority="292" aboveAverage="0" equalAverage="0" bottom="0" percent="0" rank="0" text="" dxfId="290">
      <formula>ISEVEN(ROW())</formula>
    </cfRule>
  </conditionalFormatting>
  <conditionalFormatting sqref="G249">
    <cfRule type="expression" priority="293" aboveAverage="0" equalAverage="0" bottom="0" percent="0" rank="0" text="" dxfId="291">
      <formula>ISEVEN(ROW())</formula>
    </cfRule>
  </conditionalFormatting>
  <conditionalFormatting sqref="G249">
    <cfRule type="expression" priority="294" aboveAverage="0" equalAverage="0" bottom="0" percent="0" rank="0" text="" dxfId="292">
      <formula>ISEVEN(ROW())</formula>
    </cfRule>
  </conditionalFormatting>
  <conditionalFormatting sqref="J250">
    <cfRule type="expression" priority="295" aboveAverage="0" equalAverage="0" bottom="0" percent="0" rank="0" text="" dxfId="293">
      <formula>ISEVEN(ROW())</formula>
    </cfRule>
  </conditionalFormatting>
  <conditionalFormatting sqref="F250">
    <cfRule type="expression" priority="296" aboveAverage="0" equalAverage="0" bottom="0" percent="0" rank="0" text="" dxfId="294">
      <formula>ISEVEN(ROW())</formula>
    </cfRule>
  </conditionalFormatting>
  <conditionalFormatting sqref="E250:F250 I250">
    <cfRule type="expression" priority="297" aboveAverage="0" equalAverage="0" bottom="0" percent="0" rank="0" text="" dxfId="295">
      <formula>ISEVEN(ROW())</formula>
    </cfRule>
  </conditionalFormatting>
  <conditionalFormatting sqref="I250">
    <cfRule type="expression" priority="298" aboveAverage="0" equalAverage="0" bottom="0" percent="0" rank="0" text="" dxfId="296">
      <formula>ISEVEN(ROW())</formula>
    </cfRule>
  </conditionalFormatting>
  <conditionalFormatting sqref="G250">
    <cfRule type="expression" priority="299" aboveAverage="0" equalAverage="0" bottom="0" percent="0" rank="0" text="" dxfId="297">
      <formula>ISEVEN(ROW())</formula>
    </cfRule>
  </conditionalFormatting>
  <conditionalFormatting sqref="G250">
    <cfRule type="expression" priority="300" aboveAverage="0" equalAverage="0" bottom="0" percent="0" rank="0" text="" dxfId="298">
      <formula>ISEVEN(ROW())</formula>
    </cfRule>
  </conditionalFormatting>
  <conditionalFormatting sqref="J251">
    <cfRule type="expression" priority="301" aboveAverage="0" equalAverage="0" bottom="0" percent="0" rank="0" text="" dxfId="299">
      <formula>ISEVEN(ROW())</formula>
    </cfRule>
  </conditionalFormatting>
  <conditionalFormatting sqref="F251">
    <cfRule type="expression" priority="302" aboveAverage="0" equalAverage="0" bottom="0" percent="0" rank="0" text="" dxfId="300">
      <formula>ISEVEN(ROW())</formula>
    </cfRule>
  </conditionalFormatting>
  <conditionalFormatting sqref="E251:F251 I251">
    <cfRule type="expression" priority="303" aboveAverage="0" equalAverage="0" bottom="0" percent="0" rank="0" text="" dxfId="301">
      <formula>ISEVEN(ROW())</formula>
    </cfRule>
  </conditionalFormatting>
  <conditionalFormatting sqref="I251">
    <cfRule type="expression" priority="304" aboveAverage="0" equalAverage="0" bottom="0" percent="0" rank="0" text="" dxfId="302">
      <formula>ISEVEN(ROW())</formula>
    </cfRule>
  </conditionalFormatting>
  <conditionalFormatting sqref="G251">
    <cfRule type="expression" priority="305" aboveAverage="0" equalAverage="0" bottom="0" percent="0" rank="0" text="" dxfId="303">
      <formula>ISEVEN(ROW())</formula>
    </cfRule>
  </conditionalFormatting>
  <conditionalFormatting sqref="G251">
    <cfRule type="expression" priority="306" aboveAverage="0" equalAverage="0" bottom="0" percent="0" rank="0" text="" dxfId="304">
      <formula>ISEVEN(ROW())</formula>
    </cfRule>
  </conditionalFormatting>
  <conditionalFormatting sqref="J252">
    <cfRule type="expression" priority="307" aboveAverage="0" equalAverage="0" bottom="0" percent="0" rank="0" text="" dxfId="305">
      <formula>ISEVEN(ROW())</formula>
    </cfRule>
  </conditionalFormatting>
  <conditionalFormatting sqref="F252">
    <cfRule type="expression" priority="308" aboveAverage="0" equalAverage="0" bottom="0" percent="0" rank="0" text="" dxfId="306">
      <formula>ISEVEN(ROW())</formula>
    </cfRule>
  </conditionalFormatting>
  <conditionalFormatting sqref="E252:F252 I252">
    <cfRule type="expression" priority="309" aboveAverage="0" equalAverage="0" bottom="0" percent="0" rank="0" text="" dxfId="307">
      <formula>ISEVEN(ROW())</formula>
    </cfRule>
  </conditionalFormatting>
  <conditionalFormatting sqref="I252">
    <cfRule type="expression" priority="310" aboveAverage="0" equalAverage="0" bottom="0" percent="0" rank="0" text="" dxfId="308">
      <formula>ISEVEN(ROW())</formula>
    </cfRule>
  </conditionalFormatting>
  <conditionalFormatting sqref="G252">
    <cfRule type="expression" priority="311" aboveAverage="0" equalAverage="0" bottom="0" percent="0" rank="0" text="" dxfId="309">
      <formula>ISEVEN(ROW())</formula>
    </cfRule>
  </conditionalFormatting>
  <conditionalFormatting sqref="G252">
    <cfRule type="expression" priority="312" aboveAverage="0" equalAverage="0" bottom="0" percent="0" rank="0" text="" dxfId="310">
      <formula>ISEVEN(ROW())</formula>
    </cfRule>
  </conditionalFormatting>
  <conditionalFormatting sqref="J253">
    <cfRule type="expression" priority="313" aboveAverage="0" equalAverage="0" bottom="0" percent="0" rank="0" text="" dxfId="311">
      <formula>ISEVEN(ROW())</formula>
    </cfRule>
  </conditionalFormatting>
  <conditionalFormatting sqref="F253">
    <cfRule type="expression" priority="314" aboveAverage="0" equalAverage="0" bottom="0" percent="0" rank="0" text="" dxfId="312">
      <formula>ISEVEN(ROW())</formula>
    </cfRule>
  </conditionalFormatting>
  <conditionalFormatting sqref="E253:F253 I253">
    <cfRule type="expression" priority="315" aboveAverage="0" equalAverage="0" bottom="0" percent="0" rank="0" text="" dxfId="313">
      <formula>ISEVEN(ROW())</formula>
    </cfRule>
  </conditionalFormatting>
  <conditionalFormatting sqref="I253">
    <cfRule type="expression" priority="316" aboveAverage="0" equalAverage="0" bottom="0" percent="0" rank="0" text="" dxfId="314">
      <formula>ISEVEN(ROW())</formula>
    </cfRule>
  </conditionalFormatting>
  <conditionalFormatting sqref="G253">
    <cfRule type="expression" priority="317" aboveAverage="0" equalAverage="0" bottom="0" percent="0" rank="0" text="" dxfId="315">
      <formula>ISEVEN(ROW())</formula>
    </cfRule>
  </conditionalFormatting>
  <conditionalFormatting sqref="G253">
    <cfRule type="expression" priority="318" aboveAverage="0" equalAverage="0" bottom="0" percent="0" rank="0" text="" dxfId="316">
      <formula>ISEVEN(ROW())</formula>
    </cfRule>
  </conditionalFormatting>
  <conditionalFormatting sqref="J254">
    <cfRule type="expression" priority="319" aboveAverage="0" equalAverage="0" bottom="0" percent="0" rank="0" text="" dxfId="317">
      <formula>ISEVEN(ROW())</formula>
    </cfRule>
  </conditionalFormatting>
  <conditionalFormatting sqref="F254">
    <cfRule type="expression" priority="320" aboveAverage="0" equalAverage="0" bottom="0" percent="0" rank="0" text="" dxfId="318">
      <formula>ISEVEN(ROW())</formula>
    </cfRule>
  </conditionalFormatting>
  <conditionalFormatting sqref="E254:F254 I254">
    <cfRule type="expression" priority="321" aboveAverage="0" equalAverage="0" bottom="0" percent="0" rank="0" text="" dxfId="319">
      <formula>ISEVEN(ROW())</formula>
    </cfRule>
  </conditionalFormatting>
  <conditionalFormatting sqref="I254">
    <cfRule type="expression" priority="322" aboveAverage="0" equalAverage="0" bottom="0" percent="0" rank="0" text="" dxfId="320">
      <formula>ISEVEN(ROW())</formula>
    </cfRule>
  </conditionalFormatting>
  <conditionalFormatting sqref="G254">
    <cfRule type="expression" priority="323" aboveAverage="0" equalAverage="0" bottom="0" percent="0" rank="0" text="" dxfId="321">
      <formula>ISEVEN(ROW())</formula>
    </cfRule>
  </conditionalFormatting>
  <conditionalFormatting sqref="G254">
    <cfRule type="expression" priority="324" aboveAverage="0" equalAverage="0" bottom="0" percent="0" rank="0" text="" dxfId="322">
      <formula>ISEVEN(ROW())</formula>
    </cfRule>
  </conditionalFormatting>
  <conditionalFormatting sqref="J255">
    <cfRule type="expression" priority="325" aboveAverage="0" equalAverage="0" bottom="0" percent="0" rank="0" text="" dxfId="323">
      <formula>ISEVEN(ROW())</formula>
    </cfRule>
  </conditionalFormatting>
  <conditionalFormatting sqref="F255">
    <cfRule type="expression" priority="326" aboveAverage="0" equalAverage="0" bottom="0" percent="0" rank="0" text="" dxfId="324">
      <formula>ISEVEN(ROW())</formula>
    </cfRule>
  </conditionalFormatting>
  <conditionalFormatting sqref="E255:F255 I255">
    <cfRule type="expression" priority="327" aboveAverage="0" equalAverage="0" bottom="0" percent="0" rank="0" text="" dxfId="325">
      <formula>ISEVEN(ROW())</formula>
    </cfRule>
  </conditionalFormatting>
  <conditionalFormatting sqref="I255">
    <cfRule type="expression" priority="328" aboveAverage="0" equalAverage="0" bottom="0" percent="0" rank="0" text="" dxfId="326">
      <formula>ISEVEN(ROW())</formula>
    </cfRule>
  </conditionalFormatting>
  <conditionalFormatting sqref="G255">
    <cfRule type="expression" priority="329" aboveAverage="0" equalAverage="0" bottom="0" percent="0" rank="0" text="" dxfId="327">
      <formula>ISEVEN(ROW())</formula>
    </cfRule>
  </conditionalFormatting>
  <conditionalFormatting sqref="G255">
    <cfRule type="expression" priority="330" aboveAverage="0" equalAverage="0" bottom="0" percent="0" rank="0" text="" dxfId="328">
      <formula>ISEVEN(ROW())</formula>
    </cfRule>
  </conditionalFormatting>
  <conditionalFormatting sqref="J256:J261">
    <cfRule type="expression" priority="331" aboveAverage="0" equalAverage="0" bottom="0" percent="0" rank="0" text="" dxfId="329">
      <formula>ISEVEN(ROW())</formula>
    </cfRule>
  </conditionalFormatting>
  <conditionalFormatting sqref="F256:F261">
    <cfRule type="expression" priority="332" aboveAverage="0" equalAverage="0" bottom="0" percent="0" rank="0" text="" dxfId="330">
      <formula>ISEVEN(ROW())</formula>
    </cfRule>
  </conditionalFormatting>
  <conditionalFormatting sqref="E256:F261 I256:I261">
    <cfRule type="expression" priority="333" aboveAverage="0" equalAverage="0" bottom="0" percent="0" rank="0" text="" dxfId="331">
      <formula>ISEVEN(ROW())</formula>
    </cfRule>
  </conditionalFormatting>
  <conditionalFormatting sqref="I256:I261">
    <cfRule type="expression" priority="334" aboveAverage="0" equalAverage="0" bottom="0" percent="0" rank="0" text="" dxfId="332">
      <formula>ISEVEN(ROW())</formula>
    </cfRule>
  </conditionalFormatting>
  <conditionalFormatting sqref="G256:G261">
    <cfRule type="expression" priority="335" aboveAverage="0" equalAverage="0" bottom="0" percent="0" rank="0" text="" dxfId="333">
      <formula>ISEVEN(ROW())</formula>
    </cfRule>
  </conditionalFormatting>
  <conditionalFormatting sqref="G256:G261">
    <cfRule type="expression" priority="336" aboveAverage="0" equalAverage="0" bottom="0" percent="0" rank="0" text="" dxfId="334">
      <formula>ISEVEN(ROW())</formula>
    </cfRule>
  </conditionalFormatting>
  <conditionalFormatting sqref="H38:H39">
    <cfRule type="expression" priority="337" aboveAverage="0" equalAverage="0" bottom="0" percent="0" rank="0" text="" dxfId="335">
      <formula>ISEVEN(ROW())</formula>
    </cfRule>
  </conditionalFormatting>
  <conditionalFormatting sqref="H40">
    <cfRule type="expression" priority="338" aboveAverage="0" equalAverage="0" bottom="0" percent="0" rank="0" text="" dxfId="336">
      <formula>ISEVEN(ROW())</formula>
    </cfRule>
  </conditionalFormatting>
  <conditionalFormatting sqref="H59">
    <cfRule type="expression" priority="339" aboveAverage="0" equalAverage="0" bottom="0" percent="0" rank="0" text="" dxfId="337">
      <formula>ISEVEN(ROW())</formula>
    </cfRule>
  </conditionalFormatting>
  <conditionalFormatting sqref="H60">
    <cfRule type="expression" priority="340" aboveAverage="0" equalAverage="0" bottom="0" percent="0" rank="0" text="" dxfId="338">
      <formula>ISEVEN(ROW())</formula>
    </cfRule>
  </conditionalFormatting>
  <conditionalFormatting sqref="H61">
    <cfRule type="expression" priority="341" aboveAverage="0" equalAverage="0" bottom="0" percent="0" rank="0" text="" dxfId="339">
      <formula>ISEVEN(ROW())</formula>
    </cfRule>
  </conditionalFormatting>
  <conditionalFormatting sqref="H62">
    <cfRule type="expression" priority="342" aboveAverage="0" equalAverage="0" bottom="0" percent="0" rank="0" text="" dxfId="340">
      <formula>ISEVEN(ROW())</formula>
    </cfRule>
  </conditionalFormatting>
  <conditionalFormatting sqref="H63">
    <cfRule type="expression" priority="343" aboveAverage="0" equalAverage="0" bottom="0" percent="0" rank="0" text="" dxfId="341">
      <formula>ISEVEN(ROW())</formula>
    </cfRule>
  </conditionalFormatting>
  <conditionalFormatting sqref="H64">
    <cfRule type="expression" priority="344" aboveAverage="0" equalAverage="0" bottom="0" percent="0" rank="0" text="" dxfId="342">
      <formula>ISEVEN(ROW())</formula>
    </cfRule>
  </conditionalFormatting>
  <conditionalFormatting sqref="H65">
    <cfRule type="expression" priority="345" aboveAverage="0" equalAverage="0" bottom="0" percent="0" rank="0" text="" dxfId="343">
      <formula>ISEVEN(ROW())</formula>
    </cfRule>
  </conditionalFormatting>
  <conditionalFormatting sqref="H66">
    <cfRule type="expression" priority="346" aboveAverage="0" equalAverage="0" bottom="0" percent="0" rank="0" text="" dxfId="344">
      <formula>ISEVEN(ROW())</formula>
    </cfRule>
  </conditionalFormatting>
  <conditionalFormatting sqref="H67">
    <cfRule type="expression" priority="347" aboveAverage="0" equalAverage="0" bottom="0" percent="0" rank="0" text="" dxfId="345">
      <formula>ISEVEN(ROW())</formula>
    </cfRule>
  </conditionalFormatting>
  <conditionalFormatting sqref="H68">
    <cfRule type="expression" priority="348" aboveAverage="0" equalAverage="0" bottom="0" percent="0" rank="0" text="" dxfId="346">
      <formula>ISEVEN(ROW())</formula>
    </cfRule>
  </conditionalFormatting>
  <conditionalFormatting sqref="H69">
    <cfRule type="expression" priority="349" aboveAverage="0" equalAverage="0" bottom="0" percent="0" rank="0" text="" dxfId="347">
      <formula>ISEVEN(ROW())</formula>
    </cfRule>
  </conditionalFormatting>
  <conditionalFormatting sqref="H70">
    <cfRule type="expression" priority="350" aboveAverage="0" equalAverage="0" bottom="0" percent="0" rank="0" text="" dxfId="348">
      <formula>ISEVEN(ROW())</formula>
    </cfRule>
  </conditionalFormatting>
  <conditionalFormatting sqref="H71">
    <cfRule type="expression" priority="351" aboveAverage="0" equalAverage="0" bottom="0" percent="0" rank="0" text="" dxfId="349">
      <formula>ISEVEN(ROW())</formula>
    </cfRule>
  </conditionalFormatting>
  <conditionalFormatting sqref="H72">
    <cfRule type="expression" priority="352" aboveAverage="0" equalAverage="0" bottom="0" percent="0" rank="0" text="" dxfId="350">
      <formula>ISEVEN(ROW())</formula>
    </cfRule>
  </conditionalFormatting>
  <conditionalFormatting sqref="H73">
    <cfRule type="expression" priority="353" aboveAverage="0" equalAverage="0" bottom="0" percent="0" rank="0" text="" dxfId="351">
      <formula>ISEVEN(ROW())</formula>
    </cfRule>
  </conditionalFormatting>
  <conditionalFormatting sqref="H74">
    <cfRule type="expression" priority="354" aboveAverage="0" equalAverage="0" bottom="0" percent="0" rank="0" text="" dxfId="352">
      <formula>ISEVEN(ROW())</formula>
    </cfRule>
  </conditionalFormatting>
  <conditionalFormatting sqref="H75">
    <cfRule type="expression" priority="355" aboveAverage="0" equalAverage="0" bottom="0" percent="0" rank="0" text="" dxfId="353">
      <formula>ISEVEN(ROW())</formula>
    </cfRule>
  </conditionalFormatting>
  <conditionalFormatting sqref="H104">
    <cfRule type="expression" priority="356" aboveAverage="0" equalAverage="0" bottom="0" percent="0" rank="0" text="" dxfId="354">
      <formula>ISEVEN(ROW())</formula>
    </cfRule>
  </conditionalFormatting>
  <conditionalFormatting sqref="H105">
    <cfRule type="expression" priority="357" aboveAverage="0" equalAverage="0" bottom="0" percent="0" rank="0" text="" dxfId="355">
      <formula>ISEVEN(ROW())</formula>
    </cfRule>
  </conditionalFormatting>
  <conditionalFormatting sqref="H106">
    <cfRule type="expression" priority="358" aboveAverage="0" equalAverage="0" bottom="0" percent="0" rank="0" text="" dxfId="356">
      <formula>ISEVEN(ROW())</formula>
    </cfRule>
  </conditionalFormatting>
  <conditionalFormatting sqref="H107">
    <cfRule type="expression" priority="359" aboveAverage="0" equalAverage="0" bottom="0" percent="0" rank="0" text="" dxfId="357">
      <formula>ISEVEN(ROW())</formula>
    </cfRule>
  </conditionalFormatting>
  <conditionalFormatting sqref="H108">
    <cfRule type="expression" priority="360" aboveAverage="0" equalAverage="0" bottom="0" percent="0" rank="0" text="" dxfId="358">
      <formula>ISEVEN(ROW())</formula>
    </cfRule>
  </conditionalFormatting>
  <conditionalFormatting sqref="H109">
    <cfRule type="expression" priority="361" aboveAverage="0" equalAverage="0" bottom="0" percent="0" rank="0" text="" dxfId="359">
      <formula>ISEVEN(ROW())</formula>
    </cfRule>
  </conditionalFormatting>
  <conditionalFormatting sqref="H110">
    <cfRule type="expression" priority="362" aboveAverage="0" equalAverage="0" bottom="0" percent="0" rank="0" text="" dxfId="360">
      <formula>ISEVEN(ROW())</formula>
    </cfRule>
  </conditionalFormatting>
  <conditionalFormatting sqref="H111">
    <cfRule type="expression" priority="363" aboveAverage="0" equalAverage="0" bottom="0" percent="0" rank="0" text="" dxfId="361">
      <formula>ISEVEN(ROW())</formula>
    </cfRule>
  </conditionalFormatting>
  <conditionalFormatting sqref="H112">
    <cfRule type="expression" priority="364" aboveAverage="0" equalAverage="0" bottom="0" percent="0" rank="0" text="" dxfId="362">
      <formula>ISEVEN(ROW())</formula>
    </cfRule>
  </conditionalFormatting>
  <conditionalFormatting sqref="H113">
    <cfRule type="expression" priority="365" aboveAverage="0" equalAverage="0" bottom="0" percent="0" rank="0" text="" dxfId="363">
      <formula>ISEVEN(ROW())</formula>
    </cfRule>
  </conditionalFormatting>
  <conditionalFormatting sqref="H167">
    <cfRule type="expression" priority="366" aboveAverage="0" equalAverage="0" bottom="0" percent="0" rank="0" text="" dxfId="364">
      <formula>ISEVEN(ROW())</formula>
    </cfRule>
  </conditionalFormatting>
  <conditionalFormatting sqref="H120">
    <cfRule type="expression" priority="367" aboveAverage="0" equalAverage="0" bottom="0" percent="0" rank="0" text="" dxfId="365">
      <formula>ISEVEN(ROW())</formula>
    </cfRule>
  </conditionalFormatting>
  <conditionalFormatting sqref="H121">
    <cfRule type="expression" priority="368" aboveAverage="0" equalAverage="0" bottom="0" percent="0" rank="0" text="" dxfId="366">
      <formula>ISEVEN(ROW())</formula>
    </cfRule>
  </conditionalFormatting>
  <conditionalFormatting sqref="H122">
    <cfRule type="expression" priority="369" aboveAverage="0" equalAverage="0" bottom="0" percent="0" rank="0" text="" dxfId="367">
      <formula>ISEVEN(ROW())</formula>
    </cfRule>
  </conditionalFormatting>
  <conditionalFormatting sqref="H123">
    <cfRule type="expression" priority="370" aboveAverage="0" equalAverage="0" bottom="0" percent="0" rank="0" text="" dxfId="368">
      <formula>ISEVEN(ROW())</formula>
    </cfRule>
  </conditionalFormatting>
  <conditionalFormatting sqref="H124">
    <cfRule type="expression" priority="371" aboveAverage="0" equalAverage="0" bottom="0" percent="0" rank="0" text="" dxfId="369">
      <formula>ISEVEN(ROW())</formula>
    </cfRule>
  </conditionalFormatting>
  <conditionalFormatting sqref="H125">
    <cfRule type="expression" priority="372" aboveAverage="0" equalAverage="0" bottom="0" percent="0" rank="0" text="" dxfId="370">
      <formula>ISEVEN(ROW())</formula>
    </cfRule>
  </conditionalFormatting>
  <conditionalFormatting sqref="H126">
    <cfRule type="expression" priority="373" aboveAverage="0" equalAverage="0" bottom="0" percent="0" rank="0" text="" dxfId="371">
      <formula>ISEVEN(ROW())</formula>
    </cfRule>
  </conditionalFormatting>
  <conditionalFormatting sqref="H127">
    <cfRule type="expression" priority="374" aboveAverage="0" equalAverage="0" bottom="0" percent="0" rank="0" text="" dxfId="372">
      <formula>ISEVEN(ROW())</formula>
    </cfRule>
  </conditionalFormatting>
  <conditionalFormatting sqref="H128">
    <cfRule type="expression" priority="375" aboveAverage="0" equalAverage="0" bottom="0" percent="0" rank="0" text="" dxfId="373">
      <formula>ISEVEN(ROW())</formula>
    </cfRule>
  </conditionalFormatting>
  <conditionalFormatting sqref="H142">
    <cfRule type="expression" priority="376" aboveAverage="0" equalAverage="0" bottom="0" percent="0" rank="0" text="" dxfId="374">
      <formula>ISEVEN(ROW())</formula>
    </cfRule>
  </conditionalFormatting>
  <conditionalFormatting sqref="H143">
    <cfRule type="expression" priority="377" aboveAverage="0" equalAverage="0" bottom="0" percent="0" rank="0" text="" dxfId="375">
      <formula>ISEVEN(ROW())</formula>
    </cfRule>
  </conditionalFormatting>
  <conditionalFormatting sqref="H146">
    <cfRule type="expression" priority="378" aboveAverage="0" equalAverage="0" bottom="0" percent="0" rank="0" text="" dxfId="376">
      <formula>ISEVEN(ROW())</formula>
    </cfRule>
  </conditionalFormatting>
  <conditionalFormatting sqref="H147">
    <cfRule type="expression" priority="379" aboveAverage="0" equalAverage="0" bottom="0" percent="0" rank="0" text="" dxfId="377">
      <formula>ISEVEN(ROW())</formula>
    </cfRule>
  </conditionalFormatting>
  <conditionalFormatting sqref="H148">
    <cfRule type="expression" priority="380" aboveAverage="0" equalAverage="0" bottom="0" percent="0" rank="0" text="" dxfId="378">
      <formula>ISEVEN(ROW())</formula>
    </cfRule>
  </conditionalFormatting>
  <conditionalFormatting sqref="H149">
    <cfRule type="expression" priority="381" aboveAverage="0" equalAverage="0" bottom="0" percent="0" rank="0" text="" dxfId="379">
      <formula>ISEVEN(ROW())</formula>
    </cfRule>
  </conditionalFormatting>
  <conditionalFormatting sqref="H150">
    <cfRule type="expression" priority="382" aboveAverage="0" equalAverage="0" bottom="0" percent="0" rank="0" text="" dxfId="380">
      <formula>ISEVEN(ROW())</formula>
    </cfRule>
  </conditionalFormatting>
  <conditionalFormatting sqref="H151">
    <cfRule type="expression" priority="383" aboveAverage="0" equalAverage="0" bottom="0" percent="0" rank="0" text="" dxfId="381">
      <formula>ISEVEN(ROW())</formula>
    </cfRule>
  </conditionalFormatting>
  <conditionalFormatting sqref="H152">
    <cfRule type="expression" priority="384" aboveAverage="0" equalAverage="0" bottom="0" percent="0" rank="0" text="" dxfId="382">
      <formula>ISEVEN(ROW())</formula>
    </cfRule>
  </conditionalFormatting>
  <conditionalFormatting sqref="H153">
    <cfRule type="expression" priority="385" aboveAverage="0" equalAverage="0" bottom="0" percent="0" rank="0" text="" dxfId="383">
      <formula>ISEVEN(ROW())</formula>
    </cfRule>
  </conditionalFormatting>
  <conditionalFormatting sqref="H154">
    <cfRule type="expression" priority="386" aboveAverage="0" equalAverage="0" bottom="0" percent="0" rank="0" text="" dxfId="384">
      <formula>ISEVEN(ROW())</formula>
    </cfRule>
  </conditionalFormatting>
  <conditionalFormatting sqref="H155">
    <cfRule type="expression" priority="387" aboveAverage="0" equalAverage="0" bottom="0" percent="0" rank="0" text="" dxfId="385">
      <formula>ISEVEN(ROW())</formula>
    </cfRule>
  </conditionalFormatting>
  <conditionalFormatting sqref="H156">
    <cfRule type="expression" priority="388" aboveAverage="0" equalAverage="0" bottom="0" percent="0" rank="0" text="" dxfId="386">
      <formula>ISEVEN(ROW())</formula>
    </cfRule>
  </conditionalFormatting>
  <conditionalFormatting sqref="H157">
    <cfRule type="expression" priority="389" aboveAverage="0" equalAverage="0" bottom="0" percent="0" rank="0" text="" dxfId="387">
      <formula>ISEVEN(ROW())</formula>
    </cfRule>
  </conditionalFormatting>
  <conditionalFormatting sqref="H158">
    <cfRule type="expression" priority="390" aboveAverage="0" equalAverage="0" bottom="0" percent="0" rank="0" text="" dxfId="388">
      <formula>ISEVEN(ROW())</formula>
    </cfRule>
  </conditionalFormatting>
  <conditionalFormatting sqref="H169">
    <cfRule type="expression" priority="391" aboveAverage="0" equalAverage="0" bottom="0" percent="0" rank="0" text="" dxfId="389">
      <formula>ISEVEN(ROW())</formula>
    </cfRule>
  </conditionalFormatting>
  <conditionalFormatting sqref="H170">
    <cfRule type="expression" priority="392" aboveAverage="0" equalAverage="0" bottom="0" percent="0" rank="0" text="" dxfId="390">
      <formula>ISEVEN(ROW())</formula>
    </cfRule>
  </conditionalFormatting>
  <conditionalFormatting sqref="H171">
    <cfRule type="expression" priority="393" aboveAverage="0" equalAverage="0" bottom="0" percent="0" rank="0" text="" dxfId="391">
      <formula>ISEVEN(ROW())</formula>
    </cfRule>
  </conditionalFormatting>
  <conditionalFormatting sqref="H172">
    <cfRule type="expression" priority="394" aboveAverage="0" equalAverage="0" bottom="0" percent="0" rank="0" text="" dxfId="392">
      <formula>ISEVEN(ROW())</formula>
    </cfRule>
  </conditionalFormatting>
  <conditionalFormatting sqref="H173">
    <cfRule type="expression" priority="395" aboveAverage="0" equalAverage="0" bottom="0" percent="0" rank="0" text="" dxfId="393">
      <formula>ISEVEN(ROW())</formula>
    </cfRule>
  </conditionalFormatting>
  <conditionalFormatting sqref="H174">
    <cfRule type="expression" priority="396" aboveAverage="0" equalAverage="0" bottom="0" percent="0" rank="0" text="" dxfId="394">
      <formula>ISEVEN(ROW())</formula>
    </cfRule>
  </conditionalFormatting>
  <conditionalFormatting sqref="H175">
    <cfRule type="expression" priority="397" aboveAverage="0" equalAverage="0" bottom="0" percent="0" rank="0" text="" dxfId="395">
      <formula>ISEVEN(ROW())</formula>
    </cfRule>
  </conditionalFormatting>
  <conditionalFormatting sqref="H176">
    <cfRule type="expression" priority="398" aboveAverage="0" equalAverage="0" bottom="0" percent="0" rank="0" text="" dxfId="396">
      <formula>ISEVEN(ROW())</formula>
    </cfRule>
  </conditionalFormatting>
  <conditionalFormatting sqref="H177">
    <cfRule type="expression" priority="399" aboveAverage="0" equalAverage="0" bottom="0" percent="0" rank="0" text="" dxfId="397">
      <formula>ISEVEN(ROW())</formula>
    </cfRule>
  </conditionalFormatting>
  <conditionalFormatting sqref="H178">
    <cfRule type="expression" priority="400" aboveAverage="0" equalAverage="0" bottom="0" percent="0" rank="0" text="" dxfId="398">
      <formula>ISEVEN(ROW())</formula>
    </cfRule>
  </conditionalFormatting>
  <conditionalFormatting sqref="H179">
    <cfRule type="expression" priority="401" aboveAverage="0" equalAverage="0" bottom="0" percent="0" rank="0" text="" dxfId="399">
      <formula>ISEVEN(ROW())</formula>
    </cfRule>
  </conditionalFormatting>
  <conditionalFormatting sqref="H180">
    <cfRule type="expression" priority="402" aboveAverage="0" equalAverage="0" bottom="0" percent="0" rank="0" text="" dxfId="400">
      <formula>ISEVEN(ROW())</formula>
    </cfRule>
  </conditionalFormatting>
  <conditionalFormatting sqref="H181">
    <cfRule type="expression" priority="403" aboveAverage="0" equalAverage="0" bottom="0" percent="0" rank="0" text="" dxfId="401">
      <formula>ISEVEN(ROW())</formula>
    </cfRule>
  </conditionalFormatting>
  <conditionalFormatting sqref="H182">
    <cfRule type="expression" priority="404" aboveAverage="0" equalAverage="0" bottom="0" percent="0" rank="0" text="" dxfId="402">
      <formula>ISEVEN(ROW())</formula>
    </cfRule>
  </conditionalFormatting>
  <conditionalFormatting sqref="H183">
    <cfRule type="expression" priority="405" aboveAverage="0" equalAverage="0" bottom="0" percent="0" rank="0" text="" dxfId="403">
      <formula>ISEVEN(ROW())</formula>
    </cfRule>
  </conditionalFormatting>
  <conditionalFormatting sqref="H184">
    <cfRule type="expression" priority="406" aboveAverage="0" equalAverage="0" bottom="0" percent="0" rank="0" text="" dxfId="404">
      <formula>ISEVEN(ROW())</formula>
    </cfRule>
  </conditionalFormatting>
  <conditionalFormatting sqref="H185">
    <cfRule type="expression" priority="407" aboveAverage="0" equalAverage="0" bottom="0" percent="0" rank="0" text="" dxfId="405">
      <formula>ISEVEN(ROW())</formula>
    </cfRule>
  </conditionalFormatting>
  <conditionalFormatting sqref="H186">
    <cfRule type="expression" priority="408" aboveAverage="0" equalAverage="0" bottom="0" percent="0" rank="0" text="" dxfId="406">
      <formula>ISEVEN(ROW())</formula>
    </cfRule>
  </conditionalFormatting>
  <conditionalFormatting sqref="H187">
    <cfRule type="expression" priority="409" aboveAverage="0" equalAverage="0" bottom="0" percent="0" rank="0" text="" dxfId="407">
      <formula>ISEVEN(ROW())</formula>
    </cfRule>
  </conditionalFormatting>
  <conditionalFormatting sqref="H188">
    <cfRule type="expression" priority="410" aboveAverage="0" equalAverage="0" bottom="0" percent="0" rank="0" text="" dxfId="408">
      <formula>ISEVEN(ROW())</formula>
    </cfRule>
  </conditionalFormatting>
  <conditionalFormatting sqref="H189">
    <cfRule type="expression" priority="411" aboveAverage="0" equalAverage="0" bottom="0" percent="0" rank="0" text="" dxfId="409">
      <formula>ISEVEN(ROW())</formula>
    </cfRule>
  </conditionalFormatting>
  <conditionalFormatting sqref="H190">
    <cfRule type="expression" priority="412" aboveAverage="0" equalAverage="0" bottom="0" percent="0" rank="0" text="" dxfId="410">
      <formula>ISEVEN(ROW())</formula>
    </cfRule>
  </conditionalFormatting>
  <conditionalFormatting sqref="H191">
    <cfRule type="expression" priority="413" aboveAverage="0" equalAverage="0" bottom="0" percent="0" rank="0" text="" dxfId="411">
      <formula>ISEVEN(ROW())</formula>
    </cfRule>
  </conditionalFormatting>
  <conditionalFormatting sqref="H192">
    <cfRule type="expression" priority="414" aboveAverage="0" equalAverage="0" bottom="0" percent="0" rank="0" text="" dxfId="412">
      <formula>ISEVEN(ROW())</formula>
    </cfRule>
  </conditionalFormatting>
  <conditionalFormatting sqref="H193">
    <cfRule type="expression" priority="415" aboveAverage="0" equalAverage="0" bottom="0" percent="0" rank="0" text="" dxfId="413">
      <formula>ISEVEN(ROW())</formula>
    </cfRule>
  </conditionalFormatting>
  <conditionalFormatting sqref="H194">
    <cfRule type="expression" priority="416" aboveAverage="0" equalAverage="0" bottom="0" percent="0" rank="0" text="" dxfId="414">
      <formula>ISEVEN(ROW())</formula>
    </cfRule>
  </conditionalFormatting>
  <conditionalFormatting sqref="H195">
    <cfRule type="expression" priority="417" aboveAverage="0" equalAverage="0" bottom="0" percent="0" rank="0" text="" dxfId="415">
      <formula>ISEVEN(ROW())</formula>
    </cfRule>
  </conditionalFormatting>
  <conditionalFormatting sqref="H196:H197">
    <cfRule type="expression" priority="418" aboveAverage="0" equalAverage="0" bottom="0" percent="0" rank="0" text="" dxfId="416">
      <formula>ISEVEN(ROW())</formula>
    </cfRule>
  </conditionalFormatting>
  <conditionalFormatting sqref="H198">
    <cfRule type="expression" priority="419" aboveAverage="0" equalAverage="0" bottom="0" percent="0" rank="0" text="" dxfId="417">
      <formula>ISEVEN(ROW())</formula>
    </cfRule>
  </conditionalFormatting>
  <conditionalFormatting sqref="H199">
    <cfRule type="expression" priority="420" aboveAverage="0" equalAverage="0" bottom="0" percent="0" rank="0" text="" dxfId="418">
      <formula>ISEVEN(ROW())</formula>
    </cfRule>
  </conditionalFormatting>
  <conditionalFormatting sqref="H200:H205">
    <cfRule type="expression" priority="421" aboveAverage="0" equalAverage="0" bottom="0" percent="0" rank="0" text="" dxfId="419">
      <formula>ISEVEN(ROW())</formula>
    </cfRule>
  </conditionalFormatting>
  <conditionalFormatting sqref="H212">
    <cfRule type="expression" priority="422" aboveAverage="0" equalAverage="0" bottom="0" percent="0" rank="0" text="" dxfId="420">
      <formula>ISEVEN(ROW())</formula>
    </cfRule>
  </conditionalFormatting>
  <conditionalFormatting sqref="H217">
    <cfRule type="expression" priority="423" aboveAverage="0" equalAverage="0" bottom="0" percent="0" rank="0" text="" dxfId="421">
      <formula>ISEVEN(ROW())</formula>
    </cfRule>
  </conditionalFormatting>
  <conditionalFormatting sqref="H269">
    <cfRule type="expression" priority="424" aboveAverage="0" equalAverage="0" bottom="0" percent="0" rank="0" text="" dxfId="422">
      <formula>ISEVEN(ROW())</formula>
    </cfRule>
  </conditionalFormatting>
  <conditionalFormatting sqref="H245">
    <cfRule type="expression" priority="425" aboveAverage="0" equalAverage="0" bottom="0" percent="0" rank="0" text="" dxfId="423">
      <formula>ISEVEN(ROW())</formula>
    </cfRule>
  </conditionalFormatting>
  <conditionalFormatting sqref="H246">
    <cfRule type="expression" priority="426" aboveAverage="0" equalAverage="0" bottom="0" percent="0" rank="0" text="" dxfId="424">
      <formula>ISEVEN(ROW())</formula>
    </cfRule>
  </conditionalFormatting>
  <conditionalFormatting sqref="H247">
    <cfRule type="expression" priority="427" aboveAverage="0" equalAverage="0" bottom="0" percent="0" rank="0" text="" dxfId="425">
      <formula>ISEVEN(ROW())</formula>
    </cfRule>
  </conditionalFormatting>
  <conditionalFormatting sqref="H248">
    <cfRule type="expression" priority="428" aboveAverage="0" equalAverage="0" bottom="0" percent="0" rank="0" text="" dxfId="426">
      <formula>ISEVEN(ROW())</formula>
    </cfRule>
  </conditionalFormatting>
  <conditionalFormatting sqref="H249">
    <cfRule type="expression" priority="429" aboveAverage="0" equalAverage="0" bottom="0" percent="0" rank="0" text="" dxfId="427">
      <formula>ISEVEN(ROW())</formula>
    </cfRule>
  </conditionalFormatting>
  <conditionalFormatting sqref="H250">
    <cfRule type="expression" priority="430" aboveAverage="0" equalAverage="0" bottom="0" percent="0" rank="0" text="" dxfId="428">
      <formula>ISEVEN(ROW())</formula>
    </cfRule>
  </conditionalFormatting>
  <conditionalFormatting sqref="H251">
    <cfRule type="expression" priority="431" aboveAverage="0" equalAverage="0" bottom="0" percent="0" rank="0" text="" dxfId="429">
      <formula>ISEVEN(ROW())</formula>
    </cfRule>
  </conditionalFormatting>
  <conditionalFormatting sqref="H252">
    <cfRule type="expression" priority="432" aboveAverage="0" equalAverage="0" bottom="0" percent="0" rank="0" text="" dxfId="430">
      <formula>ISEVEN(ROW())</formula>
    </cfRule>
  </conditionalFormatting>
  <conditionalFormatting sqref="H253">
    <cfRule type="expression" priority="433" aboveAverage="0" equalAverage="0" bottom="0" percent="0" rank="0" text="" dxfId="431">
      <formula>ISEVEN(ROW())</formula>
    </cfRule>
  </conditionalFormatting>
  <conditionalFormatting sqref="H254">
    <cfRule type="expression" priority="434" aboveAverage="0" equalAverage="0" bottom="0" percent="0" rank="0" text="" dxfId="432">
      <formula>ISEVEN(ROW())</formula>
    </cfRule>
  </conditionalFormatting>
  <conditionalFormatting sqref="H255">
    <cfRule type="expression" priority="435" aboveAverage="0" equalAverage="0" bottom="0" percent="0" rank="0" text="" dxfId="433">
      <formula>ISEVEN(ROW())</formula>
    </cfRule>
  </conditionalFormatting>
  <conditionalFormatting sqref="H256">
    <cfRule type="expression" priority="436" aboveAverage="0" equalAverage="0" bottom="0" percent="0" rank="0" text="" dxfId="434">
      <formula>ISEVEN(ROW())</formula>
    </cfRule>
  </conditionalFormatting>
  <conditionalFormatting sqref="H257">
    <cfRule type="expression" priority="437" aboveAverage="0" equalAverage="0" bottom="0" percent="0" rank="0" text="" dxfId="435">
      <formula>ISEVEN(ROW())</formula>
    </cfRule>
  </conditionalFormatting>
  <conditionalFormatting sqref="H258">
    <cfRule type="expression" priority="438" aboveAverage="0" equalAverage="0" bottom="0" percent="0" rank="0" text="" dxfId="436">
      <formula>ISEVEN(ROW())</formula>
    </cfRule>
  </conditionalFormatting>
  <conditionalFormatting sqref="H259">
    <cfRule type="expression" priority="439" aboveAverage="0" equalAverage="0" bottom="0" percent="0" rank="0" text="" dxfId="437">
      <formula>ISEVEN(ROW())</formula>
    </cfRule>
  </conditionalFormatting>
  <conditionalFormatting sqref="H260">
    <cfRule type="expression" priority="440" aboveAverage="0" equalAverage="0" bottom="0" percent="0" rank="0" text="" dxfId="438">
      <formula>ISEVEN(ROW())</formula>
    </cfRule>
  </conditionalFormatting>
  <conditionalFormatting sqref="H261">
    <cfRule type="expression" priority="441" aboveAverage="0" equalAverage="0" bottom="0" percent="0" rank="0" text="" dxfId="439">
      <formula>ISEVEN(ROW())</formula>
    </cfRule>
  </conditionalFormatting>
  <conditionalFormatting sqref="C210:D211 F210:F211">
    <cfRule type="expression" priority="442" aboveAverage="0" equalAverage="0" bottom="0" percent="0" rank="0" text="" dxfId="440">
      <formula>ISEVEN(ROW())</formula>
    </cfRule>
  </conditionalFormatting>
  <conditionalFormatting sqref="I210:I211">
    <cfRule type="expression" priority="443" aboveAverage="0" equalAverage="0" bottom="0" percent="0" rank="0" text="" dxfId="441">
      <formula>ISEVEN(ROW())</formula>
    </cfRule>
  </conditionalFormatting>
  <conditionalFormatting sqref="H207:H211">
    <cfRule type="expression" priority="444" aboveAverage="0" equalAverage="0" bottom="0" percent="0" rank="0" text="" dxfId="442">
      <formula>ISEVEN(ROW())</formula>
    </cfRule>
  </conditionalFormatting>
  <conditionalFormatting sqref="C207 E207 J207:J211">
    <cfRule type="expression" priority="445" aboveAverage="0" equalAverage="0" bottom="0" percent="0" rank="0" text="" dxfId="443">
      <formula>ISEVEN(ROW())</formula>
    </cfRule>
  </conditionalFormatting>
  <conditionalFormatting sqref="D207">
    <cfRule type="expression" priority="446" aboveAverage="0" equalAverage="0" bottom="0" percent="0" rank="0" text="" dxfId="444">
      <formula>ISEVEN(ROW())</formula>
    </cfRule>
  </conditionalFormatting>
  <conditionalFormatting sqref="G207">
    <cfRule type="expression" priority="447" aboveAverage="0" equalAverage="0" bottom="0" percent="0" rank="0" text="" dxfId="445">
      <formula>ISEVEN(ROW())</formula>
    </cfRule>
  </conditionalFormatting>
  <conditionalFormatting sqref="I207">
    <cfRule type="expression" priority="448" aboveAverage="0" equalAverage="0" bottom="0" percent="0" rank="0" text="" dxfId="446">
      <formula>ISEVEN(ROW())</formula>
    </cfRule>
  </conditionalFormatting>
  <conditionalFormatting sqref="C208:C209 E208:F209 E210:E211">
    <cfRule type="expression" priority="449" aboveAverage="0" equalAverage="0" bottom="0" percent="0" rank="0" text="" dxfId="447">
      <formula>ISEVEN(ROW())</formula>
    </cfRule>
  </conditionalFormatting>
  <conditionalFormatting sqref="D208:D209">
    <cfRule type="expression" priority="450" aboveAverage="0" equalAverage="0" bottom="0" percent="0" rank="0" text="" dxfId="448">
      <formula>ISEVEN(ROW())</formula>
    </cfRule>
  </conditionalFormatting>
  <conditionalFormatting sqref="G208:G211">
    <cfRule type="expression" priority="451" aboveAverage="0" equalAverage="0" bottom="0" percent="0" rank="0" text="" dxfId="449">
      <formula>ISEVEN(ROW())</formula>
    </cfRule>
  </conditionalFormatting>
  <conditionalFormatting sqref="I208:I209">
    <cfRule type="expression" priority="452" aboveAverage="0" equalAverage="0" bottom="0" percent="0" rank="0" text="" dxfId="450">
      <formula>ISEVEN(ROW())</formula>
    </cfRule>
  </conditionalFormatting>
  <conditionalFormatting sqref="F207">
    <cfRule type="expression" priority="453" aboveAverage="0" equalAverage="0" bottom="0" percent="0" rank="0" text="" dxfId="451">
      <formula>ISEVEN(ROW())</formula>
    </cfRule>
  </conditionalFormatting>
  <conditionalFormatting sqref="H206">
    <cfRule type="expression" priority="454" aboveAverage="0" equalAverage="0" bottom="0" percent="0" rank="0" text="" dxfId="452">
      <formula>ISEVEN(ROW())</formula>
    </cfRule>
  </conditionalFormatting>
  <conditionalFormatting sqref="K206">
    <cfRule type="expression" priority="455" aboveAverage="0" equalAverage="0" bottom="0" percent="0" rank="0" text="" dxfId="453">
      <formula>ISEVEN(ROW())</formula>
    </cfRule>
  </conditionalFormatting>
  <conditionalFormatting sqref="C206 E206:F206 J206">
    <cfRule type="expression" priority="456" aboveAverage="0" equalAverage="0" bottom="0" percent="0" rank="0" text="" dxfId="454">
      <formula>ISEVEN(ROW())</formula>
    </cfRule>
  </conditionalFormatting>
  <conditionalFormatting sqref="D206">
    <cfRule type="expression" priority="457" aboveAverage="0" equalAverage="0" bottom="0" percent="0" rank="0" text="" dxfId="455">
      <formula>ISEVEN(ROW())</formula>
    </cfRule>
  </conditionalFormatting>
  <conditionalFormatting sqref="G206">
    <cfRule type="expression" priority="458" aboveAverage="0" equalAverage="0" bottom="0" percent="0" rank="0" text="" dxfId="456">
      <formula>ISEVEN(ROW())</formula>
    </cfRule>
  </conditionalFormatting>
  <conditionalFormatting sqref="I206">
    <cfRule type="expression" priority="459" aboveAverage="0" equalAverage="0" bottom="0" percent="0" rank="0" text="" dxfId="457">
      <formula>ISEVEN(ROW())</formula>
    </cfRule>
  </conditionalFormatting>
  <conditionalFormatting sqref="A206">
    <cfRule type="expression" priority="460" aboveAverage="0" equalAverage="0" bottom="0" percent="0" rank="0" text="" dxfId="458">
      <formula>ISEVEN(ROW())</formula>
    </cfRule>
  </conditionalFormatting>
  <conditionalFormatting sqref="K203:K205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E2:E284 E287:E296" type="list">
      <formula1>"G,E,CG,CE,A"</formula1>
      <formula2>0</formula2>
    </dataValidation>
    <dataValidation allowBlank="true" errorStyle="stop" operator="between" showDropDown="true" showErrorMessage="false" showInputMessage="false" sqref="G2:G284 G287:G296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692</v>
      </c>
      <c r="D2" s="31" t="s">
        <v>693</v>
      </c>
      <c r="E2" s="113" t="s">
        <v>12</v>
      </c>
      <c r="F2" s="114" t="s">
        <v>13</v>
      </c>
      <c r="G2" s="115" t="s">
        <v>14</v>
      </c>
      <c r="H2" s="5" t="s">
        <v>694</v>
      </c>
      <c r="I2" s="6" t="s">
        <v>695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696</v>
      </c>
      <c r="D3" s="31" t="s">
        <v>697</v>
      </c>
      <c r="E3" s="113" t="s">
        <v>12</v>
      </c>
      <c r="F3" s="114" t="s">
        <v>13</v>
      </c>
      <c r="G3" s="115" t="s">
        <v>115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698</v>
      </c>
      <c r="D4" s="10" t="s">
        <v>699</v>
      </c>
      <c r="E4" s="84" t="s">
        <v>19</v>
      </c>
      <c r="F4" s="116" t="s">
        <v>700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701</v>
      </c>
      <c r="D5" s="10" t="s">
        <v>702</v>
      </c>
      <c r="E5" s="84" t="s">
        <v>19</v>
      </c>
      <c r="F5" s="116" t="s">
        <v>703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704</v>
      </c>
      <c r="D6" s="10" t="s">
        <v>705</v>
      </c>
      <c r="E6" s="84" t="s">
        <v>19</v>
      </c>
      <c r="F6" s="116" t="s">
        <v>706</v>
      </c>
      <c r="G6" s="117" t="s">
        <v>40</v>
      </c>
      <c r="H6" s="13" t="str">
        <f aca="false">B$3</f>
        <v>B02</v>
      </c>
      <c r="I6" s="7" t="s">
        <v>707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708</v>
      </c>
      <c r="D7" s="12" t="s">
        <v>709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710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711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712</v>
      </c>
      <c r="D17" s="18" t="s">
        <v>713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714</v>
      </c>
      <c r="D18" s="18" t="s">
        <v>715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716</v>
      </c>
      <c r="D19" s="18" t="s">
        <v>717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718</v>
      </c>
      <c r="D24" s="27" t="s">
        <v>719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720</v>
      </c>
      <c r="D25" s="27" t="s">
        <v>721</v>
      </c>
      <c r="E25" s="15" t="s">
        <v>19</v>
      </c>
      <c r="F25" s="13" t="str">
        <f aca="false">$B$2</f>
        <v>A01</v>
      </c>
      <c r="G25" s="10" t="s">
        <v>722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723</v>
      </c>
      <c r="D31" s="18" t="s">
        <v>724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725</v>
      </c>
      <c r="D32" s="56" t="s">
        <v>726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239</v>
      </c>
      <c r="D33" s="120" t="s">
        <v>727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728</v>
      </c>
      <c r="D34" s="124" t="s">
        <v>729</v>
      </c>
      <c r="E34" s="72" t="s">
        <v>730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731</v>
      </c>
      <c r="D35" s="128" t="s">
        <v>732</v>
      </c>
      <c r="E35" s="72" t="s">
        <v>730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733</v>
      </c>
      <c r="D36" s="124" t="s">
        <v>734</v>
      </c>
      <c r="E36" s="72" t="s">
        <v>730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735</v>
      </c>
      <c r="D37" s="128" t="s">
        <v>736</v>
      </c>
      <c r="E37" s="72" t="s">
        <v>730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737</v>
      </c>
      <c r="D38" s="124" t="s">
        <v>738</v>
      </c>
      <c r="E38" s="72" t="s">
        <v>730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739</v>
      </c>
      <c r="D39" s="128" t="s">
        <v>740</v>
      </c>
      <c r="E39" s="72" t="s">
        <v>730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741</v>
      </c>
      <c r="D40" s="124" t="s">
        <v>742</v>
      </c>
      <c r="E40" s="72" t="s">
        <v>730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743</v>
      </c>
      <c r="D41" s="128" t="s">
        <v>744</v>
      </c>
      <c r="E41" s="72" t="s">
        <v>730</v>
      </c>
      <c r="F41" s="72" t="str">
        <f aca="false">$B$33</f>
        <v>A32</v>
      </c>
      <c r="G41" s="128" t="s">
        <v>745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746</v>
      </c>
      <c r="D42" s="124" t="s">
        <v>747</v>
      </c>
      <c r="E42" s="72" t="s">
        <v>730</v>
      </c>
      <c r="F42" s="72" t="str">
        <f aca="false">$B$33</f>
        <v>A32</v>
      </c>
      <c r="G42" s="124" t="s">
        <v>127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748</v>
      </c>
      <c r="D43" s="128" t="s">
        <v>749</v>
      </c>
      <c r="E43" s="72" t="s">
        <v>730</v>
      </c>
      <c r="F43" s="72" t="str">
        <f aca="false">$B$33</f>
        <v>A32</v>
      </c>
      <c r="G43" s="128" t="s">
        <v>127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750</v>
      </c>
      <c r="D44" s="124" t="s">
        <v>751</v>
      </c>
      <c r="E44" s="72" t="s">
        <v>730</v>
      </c>
      <c r="F44" s="72" t="str">
        <f aca="false">$B$33</f>
        <v>A32</v>
      </c>
      <c r="G44" s="131" t="s">
        <v>527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752</v>
      </c>
      <c r="D45" s="128" t="s">
        <v>753</v>
      </c>
      <c r="E45" s="72" t="s">
        <v>730</v>
      </c>
      <c r="F45" s="72" t="str">
        <f aca="false">$B$33</f>
        <v>A32</v>
      </c>
      <c r="G45" s="128" t="s">
        <v>127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754</v>
      </c>
      <c r="D46" s="124" t="s">
        <v>755</v>
      </c>
      <c r="E46" s="72" t="s">
        <v>730</v>
      </c>
      <c r="F46" s="72" t="str">
        <f aca="false">$B$33</f>
        <v>A32</v>
      </c>
      <c r="G46" s="133" t="s">
        <v>127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756</v>
      </c>
      <c r="D47" s="128" t="s">
        <v>757</v>
      </c>
      <c r="E47" s="72" t="s">
        <v>730</v>
      </c>
      <c r="F47" s="72" t="str">
        <f aca="false">$B$33</f>
        <v>A32</v>
      </c>
      <c r="G47" s="133" t="s">
        <v>127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758</v>
      </c>
      <c r="D48" s="124" t="s">
        <v>759</v>
      </c>
      <c r="E48" s="72" t="s">
        <v>730</v>
      </c>
      <c r="F48" s="72" t="str">
        <f aca="false">$B$33</f>
        <v>A32</v>
      </c>
      <c r="G48" s="133" t="s">
        <v>127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760</v>
      </c>
      <c r="D49" s="128" t="s">
        <v>761</v>
      </c>
      <c r="E49" s="72" t="s">
        <v>730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762</v>
      </c>
      <c r="D50" s="124" t="s">
        <v>763</v>
      </c>
      <c r="E50" s="72" t="s">
        <v>730</v>
      </c>
      <c r="F50" s="72" t="str">
        <f aca="false">$B$33</f>
        <v>A32</v>
      </c>
      <c r="G50" s="133" t="s">
        <v>127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764</v>
      </c>
      <c r="D51" s="128" t="s">
        <v>765</v>
      </c>
      <c r="E51" s="72" t="s">
        <v>730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766</v>
      </c>
      <c r="D52" s="124" t="s">
        <v>767</v>
      </c>
      <c r="E52" s="72" t="s">
        <v>730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768</v>
      </c>
      <c r="D53" s="133" t="s">
        <v>769</v>
      </c>
      <c r="E53" s="72" t="s">
        <v>730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241</v>
      </c>
      <c r="D54" s="30" t="s">
        <v>242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770</v>
      </c>
      <c r="D55" s="135" t="s">
        <v>771</v>
      </c>
      <c r="E55" s="136" t="s">
        <v>19</v>
      </c>
      <c r="F55" s="137" t="str">
        <f aca="false">$B$54</f>
        <v>A53</v>
      </c>
      <c r="G55" s="133" t="s">
        <v>127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772</v>
      </c>
      <c r="D56" s="135" t="s">
        <v>773</v>
      </c>
      <c r="E56" s="136" t="s">
        <v>19</v>
      </c>
      <c r="F56" s="137" t="str">
        <f aca="false">$B$54</f>
        <v>A53</v>
      </c>
      <c r="G56" s="133" t="s">
        <v>127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244</v>
      </c>
      <c r="D57" s="26" t="s">
        <v>245</v>
      </c>
      <c r="E57" s="63" t="s">
        <v>19</v>
      </c>
      <c r="F57" s="137" t="str">
        <f aca="false">$B$54</f>
        <v>A53</v>
      </c>
      <c r="G57" s="141" t="s">
        <v>246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247</v>
      </c>
      <c r="D58" s="18" t="s">
        <v>248</v>
      </c>
      <c r="E58" s="15" t="s">
        <v>19</v>
      </c>
      <c r="F58" s="137" t="str">
        <f aca="false">$B$54</f>
        <v>A53</v>
      </c>
      <c r="G58" s="12" t="s">
        <v>246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249</v>
      </c>
      <c r="D59" s="18" t="s">
        <v>250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252</v>
      </c>
      <c r="D60" s="56" t="s">
        <v>253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255</v>
      </c>
      <c r="D61" s="18" t="s">
        <v>256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272</v>
      </c>
      <c r="D62" s="18" t="s">
        <v>273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257</v>
      </c>
      <c r="D63" s="19" t="s">
        <v>258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260</v>
      </c>
      <c r="D64" s="18" t="s">
        <v>261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262</v>
      </c>
      <c r="D65" s="18" t="s">
        <v>263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264</v>
      </c>
      <c r="D66" s="18" t="s">
        <v>265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267</v>
      </c>
      <c r="D67" s="18" t="s">
        <v>268</v>
      </c>
      <c r="E67" s="15" t="s">
        <v>19</v>
      </c>
      <c r="F67" s="137" t="str">
        <f aca="false">$B$54</f>
        <v>A53</v>
      </c>
      <c r="G67" s="1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270</v>
      </c>
      <c r="D68" s="18" t="s">
        <v>271</v>
      </c>
      <c r="E68" s="15" t="s">
        <v>19</v>
      </c>
      <c r="F68" s="137" t="str">
        <f aca="false">$B$54</f>
        <v>A53</v>
      </c>
      <c r="G68" s="18" t="s">
        <v>269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274</v>
      </c>
      <c r="D69" s="30" t="s">
        <v>774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276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277</v>
      </c>
      <c r="D71" s="18" t="s">
        <v>278</v>
      </c>
      <c r="E71" s="15" t="s">
        <v>19</v>
      </c>
      <c r="F71" s="13" t="str">
        <f aca="false">$B$70</f>
        <v>A69</v>
      </c>
      <c r="G71" s="12" t="s">
        <v>279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775</v>
      </c>
      <c r="D72" s="18" t="s">
        <v>776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356</v>
      </c>
      <c r="D73" s="30" t="s">
        <v>357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359</v>
      </c>
      <c r="D74" s="18" t="s">
        <v>360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362</v>
      </c>
      <c r="D75" s="18" t="s">
        <v>363</v>
      </c>
      <c r="E75" s="15" t="s">
        <v>19</v>
      </c>
      <c r="F75" s="13" t="str">
        <f aca="false">$B$73</f>
        <v>A72</v>
      </c>
      <c r="G75" s="12" t="s">
        <v>364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365</v>
      </c>
      <c r="D76" s="18" t="s">
        <v>366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367</v>
      </c>
      <c r="D77" s="18" t="s">
        <v>368</v>
      </c>
      <c r="E77" s="15" t="s">
        <v>19</v>
      </c>
      <c r="F77" s="13" t="str">
        <f aca="false">$B$73</f>
        <v>A72</v>
      </c>
      <c r="G77" s="12" t="s">
        <v>777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370</v>
      </c>
      <c r="D78" s="18" t="s">
        <v>371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373</v>
      </c>
      <c r="D79" s="18" t="s">
        <v>374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375</v>
      </c>
      <c r="D80" s="18" t="s">
        <v>778</v>
      </c>
      <c r="E80" s="15" t="s">
        <v>19</v>
      </c>
      <c r="F80" s="13" t="str">
        <f aca="false">$B$73</f>
        <v>A72</v>
      </c>
      <c r="G80" s="12" t="s">
        <v>127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377</v>
      </c>
      <c r="D81" s="18" t="s">
        <v>378</v>
      </c>
      <c r="E81" s="15" t="s">
        <v>19</v>
      </c>
      <c r="F81" s="13" t="str">
        <f aca="false">$B$73</f>
        <v>A72</v>
      </c>
      <c r="G81" s="18" t="s">
        <v>379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380</v>
      </c>
      <c r="D82" s="18" t="s">
        <v>381</v>
      </c>
      <c r="E82" s="15" t="s">
        <v>19</v>
      </c>
      <c r="F82" s="13" t="str">
        <f aca="false">$B$73</f>
        <v>A72</v>
      </c>
      <c r="G82" s="18" t="s">
        <v>779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383</v>
      </c>
      <c r="D83" s="18" t="s">
        <v>384</v>
      </c>
      <c r="E83" s="15" t="s">
        <v>19</v>
      </c>
      <c r="F83" s="13" t="str">
        <f aca="false">$B$73</f>
        <v>A72</v>
      </c>
      <c r="G83" s="18" t="s">
        <v>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386</v>
      </c>
      <c r="D84" s="18" t="s">
        <v>387</v>
      </c>
      <c r="E84" s="15" t="s">
        <v>19</v>
      </c>
      <c r="F84" s="13" t="str">
        <f aca="false">$B$73</f>
        <v>A72</v>
      </c>
      <c r="G84" s="18" t="s">
        <v>388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389</v>
      </c>
      <c r="D85" s="18" t="s">
        <v>390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244</v>
      </c>
      <c r="D86" s="18" t="s">
        <v>245</v>
      </c>
      <c r="E86" s="15" t="s">
        <v>19</v>
      </c>
      <c r="F86" s="13" t="str">
        <f aca="false">$B$73</f>
        <v>A72</v>
      </c>
      <c r="G86" s="12" t="s">
        <v>246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391</v>
      </c>
      <c r="D87" s="18" t="s">
        <v>248</v>
      </c>
      <c r="E87" s="15" t="s">
        <v>19</v>
      </c>
      <c r="F87" s="13" t="str">
        <f aca="false">$B$73</f>
        <v>A72</v>
      </c>
      <c r="G87" s="12" t="s">
        <v>246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392</v>
      </c>
      <c r="D88" s="18" t="s">
        <v>393</v>
      </c>
      <c r="E88" s="15" t="s">
        <v>19</v>
      </c>
      <c r="F88" s="13" t="str">
        <f aca="false">$B$73</f>
        <v>A72</v>
      </c>
      <c r="G88" s="12" t="s">
        <v>127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395</v>
      </c>
      <c r="D89" s="18" t="s">
        <v>396</v>
      </c>
      <c r="E89" s="15" t="s">
        <v>19</v>
      </c>
      <c r="F89" s="13" t="str">
        <f aca="false">$B$73</f>
        <v>A72</v>
      </c>
      <c r="G89" s="12" t="s">
        <v>398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399</v>
      </c>
      <c r="D90" s="18" t="s">
        <v>400</v>
      </c>
      <c r="E90" s="15" t="s">
        <v>19</v>
      </c>
      <c r="F90" s="13" t="str">
        <f aca="false">$B$73</f>
        <v>A72</v>
      </c>
      <c r="G90" s="12" t="s">
        <v>401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402</v>
      </c>
      <c r="D91" s="18" t="s">
        <v>403</v>
      </c>
      <c r="E91" s="15" t="s">
        <v>19</v>
      </c>
      <c r="F91" s="13" t="str">
        <f aca="false">$B$73</f>
        <v>A72</v>
      </c>
      <c r="G91" s="12" t="s">
        <v>404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780</v>
      </c>
      <c r="D92" s="135" t="s">
        <v>781</v>
      </c>
      <c r="E92" s="15" t="s">
        <v>19</v>
      </c>
      <c r="F92" s="13" t="str">
        <f aca="false">$B$73</f>
        <v>A72</v>
      </c>
      <c r="G92" s="135" t="s">
        <v>127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409</v>
      </c>
      <c r="D93" s="18" t="s">
        <v>410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413</v>
      </c>
      <c r="D94" s="18" t="s">
        <v>414</v>
      </c>
      <c r="E94" s="72" t="s">
        <v>19</v>
      </c>
      <c r="F94" s="13" t="str">
        <f aca="false">$B$73</f>
        <v>A72</v>
      </c>
      <c r="G94" s="18" t="s">
        <v>127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415</v>
      </c>
      <c r="D95" s="18" t="s">
        <v>416</v>
      </c>
      <c r="E95" s="72" t="s">
        <v>19</v>
      </c>
      <c r="F95" s="13" t="str">
        <f aca="false">$B$73</f>
        <v>A72</v>
      </c>
      <c r="G95" s="18" t="s">
        <v>127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782</v>
      </c>
      <c r="D96" s="135" t="s">
        <v>783</v>
      </c>
      <c r="E96" s="72" t="s">
        <v>19</v>
      </c>
      <c r="F96" s="13" t="str">
        <f aca="false">$B$73</f>
        <v>A72</v>
      </c>
      <c r="G96" s="18" t="s">
        <v>127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418</v>
      </c>
      <c r="D97" s="18" t="s">
        <v>419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422</v>
      </c>
      <c r="D98" s="18" t="s">
        <v>423</v>
      </c>
      <c r="E98" s="15" t="s">
        <v>19</v>
      </c>
      <c r="F98" s="13" t="str">
        <f aca="false">$B$73</f>
        <v>A72</v>
      </c>
      <c r="G98" s="18" t="s">
        <v>784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424</v>
      </c>
      <c r="D99" s="18" t="s">
        <v>425</v>
      </c>
      <c r="E99" s="15" t="s">
        <v>19</v>
      </c>
      <c r="F99" s="13" t="str">
        <f aca="false">$B$73</f>
        <v>A72</v>
      </c>
      <c r="G99" s="18" t="s">
        <v>784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426</v>
      </c>
      <c r="D100" s="18" t="s">
        <v>427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428</v>
      </c>
      <c r="D101" s="18" t="s">
        <v>429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430</v>
      </c>
      <c r="D102" s="18" t="s">
        <v>431</v>
      </c>
      <c r="E102" s="15" t="s">
        <v>19</v>
      </c>
      <c r="F102" s="13" t="str">
        <f aca="false">$B$73</f>
        <v>A72</v>
      </c>
      <c r="G102" s="18" t="s">
        <v>432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434</v>
      </c>
      <c r="D103" s="18" t="s">
        <v>435</v>
      </c>
      <c r="E103" s="15" t="s">
        <v>19</v>
      </c>
      <c r="F103" s="13" t="str">
        <f aca="false">$B$73</f>
        <v>A72</v>
      </c>
      <c r="G103" s="18" t="s">
        <v>436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440</v>
      </c>
      <c r="D104" s="18" t="s">
        <v>441</v>
      </c>
      <c r="E104" s="15" t="s">
        <v>19</v>
      </c>
      <c r="F104" s="13" t="str">
        <f aca="false">$B$73</f>
        <v>A72</v>
      </c>
      <c r="G104" s="18" t="s">
        <v>127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443</v>
      </c>
      <c r="D105" s="18" t="s">
        <v>444</v>
      </c>
      <c r="E105" s="15" t="s">
        <v>19</v>
      </c>
      <c r="F105" s="13" t="str">
        <f aca="false">$B$73</f>
        <v>A72</v>
      </c>
      <c r="G105" s="18" t="s">
        <v>127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446</v>
      </c>
      <c r="D106" s="18" t="s">
        <v>447</v>
      </c>
      <c r="E106" s="15" t="s">
        <v>19</v>
      </c>
      <c r="F106" s="13" t="str">
        <f aca="false">$B$73</f>
        <v>A72</v>
      </c>
      <c r="G106" s="18" t="s">
        <v>127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452</v>
      </c>
      <c r="D107" s="18" t="s">
        <v>785</v>
      </c>
      <c r="E107" s="15" t="s">
        <v>19</v>
      </c>
      <c r="F107" s="13" t="str">
        <f aca="false">$B$73</f>
        <v>A72</v>
      </c>
      <c r="G107" s="18" t="s">
        <v>127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321</v>
      </c>
      <c r="D108" s="30" t="s">
        <v>322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770</v>
      </c>
      <c r="D109" s="135" t="s">
        <v>771</v>
      </c>
      <c r="E109" s="136" t="s">
        <v>19</v>
      </c>
      <c r="F109" s="144" t="str">
        <f aca="false">$B$108</f>
        <v>A107</v>
      </c>
      <c r="G109" s="133" t="s">
        <v>127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772</v>
      </c>
      <c r="D110" s="135" t="s">
        <v>773</v>
      </c>
      <c r="E110" s="136" t="s">
        <v>19</v>
      </c>
      <c r="F110" s="144" t="str">
        <f aca="false">$B$108</f>
        <v>A107</v>
      </c>
      <c r="G110" s="133" t="s">
        <v>127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244</v>
      </c>
      <c r="D111" s="18" t="s">
        <v>245</v>
      </c>
      <c r="E111" s="15" t="s">
        <v>19</v>
      </c>
      <c r="F111" s="144" t="str">
        <f aca="false">$B$108</f>
        <v>A107</v>
      </c>
      <c r="G111" s="133" t="s">
        <v>246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247</v>
      </c>
      <c r="D112" s="56" t="s">
        <v>248</v>
      </c>
      <c r="E112" s="57" t="s">
        <v>19</v>
      </c>
      <c r="F112" s="144" t="str">
        <f aca="false">$B$108</f>
        <v>A107</v>
      </c>
      <c r="G112" s="12" t="s">
        <v>246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249</v>
      </c>
      <c r="D113" s="18" t="s">
        <v>250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255</v>
      </c>
      <c r="D114" s="26" t="s">
        <v>324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272</v>
      </c>
      <c r="D115" s="18" t="s">
        <v>325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326</v>
      </c>
      <c r="D116" s="30" t="s">
        <v>327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770</v>
      </c>
      <c r="D117" s="135" t="s">
        <v>771</v>
      </c>
      <c r="E117" s="72" t="s">
        <v>19</v>
      </c>
      <c r="F117" s="144" t="str">
        <f aca="false">$B$116</f>
        <v>A115</v>
      </c>
      <c r="G117" s="133" t="s">
        <v>127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772</v>
      </c>
      <c r="D118" s="135" t="s">
        <v>773</v>
      </c>
      <c r="E118" s="72" t="s">
        <v>19</v>
      </c>
      <c r="F118" s="144" t="str">
        <f aca="false">$B$116</f>
        <v>A115</v>
      </c>
      <c r="G118" s="133" t="s">
        <v>127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244</v>
      </c>
      <c r="D119" s="18" t="s">
        <v>245</v>
      </c>
      <c r="E119" s="15" t="s">
        <v>19</v>
      </c>
      <c r="F119" s="144" t="str">
        <f aca="false">$B$116</f>
        <v>A115</v>
      </c>
      <c r="G119" s="133" t="s">
        <v>329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247</v>
      </c>
      <c r="D120" s="18" t="s">
        <v>248</v>
      </c>
      <c r="E120" s="15" t="s">
        <v>19</v>
      </c>
      <c r="F120" s="144" t="str">
        <f aca="false">$B$116</f>
        <v>A115</v>
      </c>
      <c r="G120" s="12" t="s">
        <v>246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249</v>
      </c>
      <c r="D121" s="18" t="s">
        <v>250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330</v>
      </c>
      <c r="D122" s="18" t="s">
        <v>331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333</v>
      </c>
      <c r="D123" s="18" t="s">
        <v>334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336</v>
      </c>
      <c r="D124" s="18" t="s">
        <v>337</v>
      </c>
      <c r="E124" s="15" t="s">
        <v>19</v>
      </c>
      <c r="F124" s="144" t="str">
        <f aca="false">$B$116</f>
        <v>A115</v>
      </c>
      <c r="G124" s="12" t="s">
        <v>127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786</v>
      </c>
      <c r="D125" s="135" t="s">
        <v>787</v>
      </c>
      <c r="E125" s="72" t="s">
        <v>19</v>
      </c>
      <c r="F125" s="144" t="str">
        <f aca="false">$B$116</f>
        <v>A115</v>
      </c>
      <c r="G125" s="146" t="s">
        <v>127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252</v>
      </c>
      <c r="D126" s="18" t="s">
        <v>338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255</v>
      </c>
      <c r="D127" s="56" t="s">
        <v>339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272</v>
      </c>
      <c r="D128" s="18" t="s">
        <v>345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257</v>
      </c>
      <c r="D129" s="7" t="s">
        <v>340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260</v>
      </c>
      <c r="D130" s="26" t="s">
        <v>341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264</v>
      </c>
      <c r="D131" s="18" t="s">
        <v>342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267</v>
      </c>
      <c r="D132" s="18" t="s">
        <v>343</v>
      </c>
      <c r="E132" s="15" t="s">
        <v>19</v>
      </c>
      <c r="F132" s="144" t="str">
        <f aca="false">$B$116</f>
        <v>A115</v>
      </c>
      <c r="G132" s="18" t="s">
        <v>269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270</v>
      </c>
      <c r="D133" s="18" t="s">
        <v>344</v>
      </c>
      <c r="E133" s="15" t="s">
        <v>19</v>
      </c>
      <c r="F133" s="144" t="str">
        <f aca="false">$B$116</f>
        <v>A115</v>
      </c>
      <c r="G133" s="56" t="s">
        <v>269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274</v>
      </c>
      <c r="D134" s="30" t="s">
        <v>774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276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347</v>
      </c>
      <c r="D136" s="18" t="s">
        <v>278</v>
      </c>
      <c r="E136" s="15" t="s">
        <v>19</v>
      </c>
      <c r="F136" s="13" t="str">
        <f aca="false">$B$135</f>
        <v>A134</v>
      </c>
      <c r="G136" s="12" t="s">
        <v>348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788</v>
      </c>
      <c r="D137" s="18" t="s">
        <v>776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280</v>
      </c>
      <c r="D138" s="30" t="s">
        <v>281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770</v>
      </c>
      <c r="D139" s="135" t="s">
        <v>771</v>
      </c>
      <c r="E139" s="72" t="s">
        <v>19</v>
      </c>
      <c r="F139" s="72" t="str">
        <f aca="false">$B$138</f>
        <v>A137</v>
      </c>
      <c r="G139" s="133" t="s">
        <v>127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772</v>
      </c>
      <c r="D140" s="135" t="s">
        <v>773</v>
      </c>
      <c r="E140" s="72" t="s">
        <v>19</v>
      </c>
      <c r="F140" s="144" t="str">
        <f aca="false">$B$138</f>
        <v>A137</v>
      </c>
      <c r="G140" s="133" t="s">
        <v>127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244</v>
      </c>
      <c r="D141" s="18" t="s">
        <v>245</v>
      </c>
      <c r="E141" s="15" t="s">
        <v>19</v>
      </c>
      <c r="F141" s="144" t="str">
        <f aca="false">$B$138</f>
        <v>A137</v>
      </c>
      <c r="G141" s="12" t="s">
        <v>246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247</v>
      </c>
      <c r="D142" s="18" t="s">
        <v>248</v>
      </c>
      <c r="E142" s="15" t="s">
        <v>19</v>
      </c>
      <c r="F142" s="144" t="str">
        <f aca="false">$B$138</f>
        <v>A137</v>
      </c>
      <c r="G142" s="12" t="s">
        <v>246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249</v>
      </c>
      <c r="D143" s="18" t="s">
        <v>250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252</v>
      </c>
      <c r="D144" s="56" t="s">
        <v>283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255</v>
      </c>
      <c r="D145" s="18" t="s">
        <v>284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272</v>
      </c>
      <c r="D146" s="18" t="s">
        <v>291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257</v>
      </c>
      <c r="D147" s="19" t="s">
        <v>285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260</v>
      </c>
      <c r="D148" s="18" t="s">
        <v>286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262</v>
      </c>
      <c r="D149" s="18" t="s">
        <v>287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264</v>
      </c>
      <c r="D150" s="18" t="s">
        <v>288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267</v>
      </c>
      <c r="D151" s="18" t="s">
        <v>289</v>
      </c>
      <c r="E151" s="15" t="s">
        <v>19</v>
      </c>
      <c r="F151" s="144" t="str">
        <f aca="false">$B$138</f>
        <v>A137</v>
      </c>
      <c r="G151" s="18" t="s">
        <v>269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270</v>
      </c>
      <c r="D152" s="18" t="s">
        <v>290</v>
      </c>
      <c r="E152" s="15" t="s">
        <v>19</v>
      </c>
      <c r="F152" s="144" t="str">
        <f aca="false">$B$138</f>
        <v>A137</v>
      </c>
      <c r="G152" s="18" t="s">
        <v>269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274</v>
      </c>
      <c r="D153" s="30" t="s">
        <v>774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276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293</v>
      </c>
      <c r="D155" s="18" t="s">
        <v>278</v>
      </c>
      <c r="E155" s="15" t="s">
        <v>19</v>
      </c>
      <c r="F155" s="13" t="str">
        <f aca="false">$B$154</f>
        <v>A153</v>
      </c>
      <c r="G155" s="12" t="s">
        <v>294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789</v>
      </c>
      <c r="D156" s="18" t="s">
        <v>776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487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491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492</v>
      </c>
      <c r="D159" s="18" t="s">
        <v>493</v>
      </c>
      <c r="E159" s="15" t="s">
        <v>19</v>
      </c>
      <c r="F159" s="13" t="str">
        <f aca="false">$B$158</f>
        <v>A157</v>
      </c>
      <c r="G159" s="12" t="s">
        <v>494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495</v>
      </c>
      <c r="D160" s="18" t="s">
        <v>496</v>
      </c>
      <c r="E160" s="15" t="s">
        <v>19</v>
      </c>
      <c r="F160" s="13" t="str">
        <f aca="false">$B$158</f>
        <v>A157</v>
      </c>
      <c r="G160" s="18" t="s">
        <v>497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790</v>
      </c>
      <c r="D161" s="135" t="s">
        <v>791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498</v>
      </c>
      <c r="D162" s="135" t="s">
        <v>499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502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241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521</v>
      </c>
      <c r="D165" s="18" t="s">
        <v>522</v>
      </c>
      <c r="E165" s="15" t="s">
        <v>19</v>
      </c>
      <c r="F165" s="13" t="str">
        <f aca="false">$B$164</f>
        <v>A163</v>
      </c>
      <c r="G165" s="18" t="s">
        <v>507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792</v>
      </c>
      <c r="D166" s="18" t="s">
        <v>793</v>
      </c>
      <c r="E166" s="15" t="s">
        <v>19</v>
      </c>
      <c r="F166" s="13" t="str">
        <f aca="false">$B$164</f>
        <v>A163</v>
      </c>
      <c r="G166" s="18" t="s">
        <v>556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794</v>
      </c>
      <c r="D167" s="18" t="s">
        <v>795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523</v>
      </c>
      <c r="D168" s="18" t="s">
        <v>524</v>
      </c>
      <c r="E168" s="15" t="s">
        <v>19</v>
      </c>
      <c r="F168" s="13" t="str">
        <f aca="false">$B$164</f>
        <v>A163</v>
      </c>
      <c r="G168" s="18" t="s">
        <v>127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796</v>
      </c>
      <c r="D169" s="18" t="s">
        <v>797</v>
      </c>
      <c r="E169" s="15" t="s">
        <v>19</v>
      </c>
      <c r="F169" s="13" t="str">
        <f aca="false">$B$164</f>
        <v>A163</v>
      </c>
      <c r="G169" s="18" t="s">
        <v>127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525</v>
      </c>
      <c r="D170" s="18" t="s">
        <v>526</v>
      </c>
      <c r="E170" s="15" t="s">
        <v>19</v>
      </c>
      <c r="F170" s="13" t="str">
        <f aca="false">$B$164</f>
        <v>A163</v>
      </c>
      <c r="G170" s="18" t="s">
        <v>527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798</v>
      </c>
      <c r="D171" s="18" t="s">
        <v>799</v>
      </c>
      <c r="E171" s="15" t="s">
        <v>19</v>
      </c>
      <c r="F171" s="13" t="str">
        <f aca="false">$B$164</f>
        <v>A163</v>
      </c>
      <c r="G171" s="18" t="s">
        <v>127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529</v>
      </c>
      <c r="D172" s="18" t="s">
        <v>530</v>
      </c>
      <c r="E172" s="15" t="s">
        <v>19</v>
      </c>
      <c r="F172" s="13" t="str">
        <f aca="false">$B$164</f>
        <v>A163</v>
      </c>
      <c r="G172" s="18" t="s">
        <v>127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510</v>
      </c>
      <c r="D173" s="18" t="s">
        <v>511</v>
      </c>
      <c r="E173" s="15" t="s">
        <v>19</v>
      </c>
      <c r="F173" s="13" t="str">
        <f aca="false">$B$164</f>
        <v>A163</v>
      </c>
      <c r="G173" s="18" t="s">
        <v>512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508</v>
      </c>
      <c r="D174" s="18" t="s">
        <v>509</v>
      </c>
      <c r="E174" s="15" t="s">
        <v>19</v>
      </c>
      <c r="F174" s="13" t="str">
        <f aca="false">$B$164</f>
        <v>A163</v>
      </c>
      <c r="G174" s="18" t="s">
        <v>127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533</v>
      </c>
      <c r="D175" s="18" t="s">
        <v>534</v>
      </c>
      <c r="E175" s="15" t="s">
        <v>19</v>
      </c>
      <c r="F175" s="13" t="str">
        <f aca="false">$B$164</f>
        <v>A163</v>
      </c>
      <c r="G175" s="18" t="s">
        <v>800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536</v>
      </c>
      <c r="D176" s="18" t="s">
        <v>537</v>
      </c>
      <c r="E176" s="15" t="s">
        <v>19</v>
      </c>
      <c r="F176" s="13" t="str">
        <f aca="false">$B$164</f>
        <v>A163</v>
      </c>
      <c r="G176" s="18" t="s">
        <v>127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538</v>
      </c>
      <c r="D177" s="18" t="s">
        <v>539</v>
      </c>
      <c r="E177" s="15" t="s">
        <v>19</v>
      </c>
      <c r="F177" s="13" t="str">
        <f aca="false">$B$164</f>
        <v>A163</v>
      </c>
      <c r="G177" s="18" t="s">
        <v>127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541</v>
      </c>
      <c r="D178" s="18" t="s">
        <v>542</v>
      </c>
      <c r="E178" s="15" t="s">
        <v>19</v>
      </c>
      <c r="F178" s="13" t="str">
        <f aca="false">$B$164</f>
        <v>A163</v>
      </c>
      <c r="G178" s="18" t="s">
        <v>127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544</v>
      </c>
      <c r="D179" s="18" t="s">
        <v>545</v>
      </c>
      <c r="E179" s="15" t="s">
        <v>19</v>
      </c>
      <c r="F179" s="13" t="str">
        <f aca="false">$B$164</f>
        <v>A163</v>
      </c>
      <c r="G179" s="18" t="s">
        <v>127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546</v>
      </c>
      <c r="D180" s="18" t="s">
        <v>547</v>
      </c>
      <c r="E180" s="15" t="s">
        <v>19</v>
      </c>
      <c r="F180" s="13" t="str">
        <f aca="false">$B$164</f>
        <v>A163</v>
      </c>
      <c r="G180" s="18" t="s">
        <v>127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548</v>
      </c>
      <c r="D181" s="18" t="s">
        <v>549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513</v>
      </c>
      <c r="D182" s="18" t="s">
        <v>514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551</v>
      </c>
      <c r="D183" s="18" t="s">
        <v>552</v>
      </c>
      <c r="E183" s="15" t="s">
        <v>19</v>
      </c>
      <c r="F183" s="13" t="str">
        <f aca="false">$B$164</f>
        <v>A163</v>
      </c>
      <c r="G183" s="18" t="s">
        <v>553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554</v>
      </c>
      <c r="D184" s="18" t="s">
        <v>555</v>
      </c>
      <c r="E184" s="15" t="s">
        <v>19</v>
      </c>
      <c r="F184" s="13" t="str">
        <f aca="false">$B$164</f>
        <v>A163</v>
      </c>
      <c r="G184" s="18" t="s">
        <v>801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557</v>
      </c>
      <c r="D185" s="18" t="s">
        <v>558</v>
      </c>
      <c r="E185" s="15" t="s">
        <v>19</v>
      </c>
      <c r="F185" s="13" t="str">
        <f aca="false">$B$164</f>
        <v>A163</v>
      </c>
      <c r="G185" s="18" t="s">
        <v>127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560</v>
      </c>
      <c r="D186" s="18" t="s">
        <v>561</v>
      </c>
      <c r="E186" s="15" t="s">
        <v>19</v>
      </c>
      <c r="F186" s="13" t="str">
        <f aca="false">$B$164</f>
        <v>A163</v>
      </c>
      <c r="G186" s="18" t="s">
        <v>802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564</v>
      </c>
      <c r="D187" s="18" t="s">
        <v>565</v>
      </c>
      <c r="E187" s="15" t="s">
        <v>19</v>
      </c>
      <c r="F187" s="13" t="str">
        <f aca="false">$B$164</f>
        <v>A163</v>
      </c>
      <c r="G187" s="18" t="s">
        <v>127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566</v>
      </c>
      <c r="D188" s="18" t="s">
        <v>567</v>
      </c>
      <c r="E188" s="15" t="s">
        <v>19</v>
      </c>
      <c r="F188" s="13" t="str">
        <f aca="false">$B$164</f>
        <v>A163</v>
      </c>
      <c r="G188" s="18" t="s">
        <v>127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321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605</v>
      </c>
      <c r="D190" s="18" t="s">
        <v>606</v>
      </c>
      <c r="E190" s="15" t="s">
        <v>19</v>
      </c>
      <c r="F190" s="13" t="str">
        <f aca="false">$B$189</f>
        <v>A188</v>
      </c>
      <c r="G190" s="18" t="s">
        <v>507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508</v>
      </c>
      <c r="D191" s="18" t="s">
        <v>509</v>
      </c>
      <c r="E191" s="15" t="s">
        <v>19</v>
      </c>
      <c r="F191" s="13" t="str">
        <f aca="false">$B$189</f>
        <v>A188</v>
      </c>
      <c r="G191" s="18" t="s">
        <v>127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280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505</v>
      </c>
      <c r="D193" s="18" t="s">
        <v>506</v>
      </c>
      <c r="E193" s="15" t="s">
        <v>19</v>
      </c>
      <c r="F193" s="13" t="str">
        <f aca="false">$B$192</f>
        <v>A191</v>
      </c>
      <c r="G193" s="18" t="s">
        <v>507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508</v>
      </c>
      <c r="D194" s="18" t="s">
        <v>509</v>
      </c>
      <c r="E194" s="15" t="s">
        <v>19</v>
      </c>
      <c r="F194" s="13" t="str">
        <f aca="false">$B$192</f>
        <v>A191</v>
      </c>
      <c r="G194" s="18" t="s">
        <v>127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510</v>
      </c>
      <c r="D195" s="18" t="s">
        <v>511</v>
      </c>
      <c r="E195" s="15" t="s">
        <v>19</v>
      </c>
      <c r="F195" s="13" t="str">
        <f aca="false">$B$192</f>
        <v>A191</v>
      </c>
      <c r="G195" s="18" t="s">
        <v>512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513</v>
      </c>
      <c r="D196" s="18" t="s">
        <v>514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326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533</v>
      </c>
      <c r="D198" s="18" t="s">
        <v>607</v>
      </c>
      <c r="E198" s="15" t="s">
        <v>19</v>
      </c>
      <c r="F198" s="13" t="str">
        <f aca="false">$B$197</f>
        <v>A196</v>
      </c>
      <c r="G198" s="18" t="s">
        <v>608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609</v>
      </c>
      <c r="D199" s="18" t="s">
        <v>610</v>
      </c>
      <c r="E199" s="15" t="s">
        <v>19</v>
      </c>
      <c r="F199" s="13" t="str">
        <f aca="false">$B$197</f>
        <v>A196</v>
      </c>
      <c r="G199" s="18" t="s">
        <v>127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611</v>
      </c>
      <c r="D200" s="18" t="s">
        <v>612</v>
      </c>
      <c r="E200" s="15" t="s">
        <v>19</v>
      </c>
      <c r="F200" s="13" t="str">
        <f aca="false">$B$197</f>
        <v>A196</v>
      </c>
      <c r="G200" s="18" t="s">
        <v>613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614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616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617</v>
      </c>
      <c r="D203" s="18" t="s">
        <v>618</v>
      </c>
      <c r="E203" s="15" t="s">
        <v>19</v>
      </c>
      <c r="F203" s="13" t="str">
        <f aca="false">$B$202</f>
        <v>A201</v>
      </c>
      <c r="G203" s="135" t="s">
        <v>803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624</v>
      </c>
      <c r="D204" s="30" t="s">
        <v>804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627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628</v>
      </c>
      <c r="D206" s="18" t="s">
        <v>805</v>
      </c>
      <c r="E206" s="15" t="s">
        <v>19</v>
      </c>
      <c r="F206" s="13" t="str">
        <f aca="false">$B$205</f>
        <v>A204</v>
      </c>
      <c r="G206" s="135" t="s">
        <v>806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631</v>
      </c>
      <c r="D207" s="30" t="s">
        <v>632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640</v>
      </c>
      <c r="D208" s="18" t="s">
        <v>641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643</v>
      </c>
      <c r="D209" s="18" t="s">
        <v>644</v>
      </c>
      <c r="E209" s="15" t="s">
        <v>19</v>
      </c>
      <c r="F209" s="13" t="str">
        <f aca="false">$B$207</f>
        <v>A206</v>
      </c>
      <c r="G209" s="18" t="s">
        <v>127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646</v>
      </c>
      <c r="D210" s="18" t="s">
        <v>647</v>
      </c>
      <c r="E210" s="15" t="s">
        <v>19</v>
      </c>
      <c r="F210" s="13" t="str">
        <f aca="false">$B$207</f>
        <v>A206</v>
      </c>
      <c r="G210" s="18" t="s">
        <v>127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648</v>
      </c>
      <c r="D211" s="18" t="s">
        <v>649</v>
      </c>
      <c r="E211" s="15" t="s">
        <v>19</v>
      </c>
      <c r="F211" s="13" t="str">
        <f aca="false">$B$207</f>
        <v>A206</v>
      </c>
      <c r="G211" s="18" t="s">
        <v>650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651</v>
      </c>
      <c r="D212" s="18" t="s">
        <v>652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653</v>
      </c>
      <c r="D213" s="18" t="s">
        <v>654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634</v>
      </c>
      <c r="D214" s="18" t="s">
        <v>635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637</v>
      </c>
      <c r="D215" s="18" t="s">
        <v>638</v>
      </c>
      <c r="E215" s="15" t="s">
        <v>19</v>
      </c>
      <c r="F215" s="13" t="str">
        <f aca="false">$B$207</f>
        <v>A206</v>
      </c>
      <c r="G215" s="18" t="s">
        <v>807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808</v>
      </c>
      <c r="D216" s="151" t="s">
        <v>809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810</v>
      </c>
      <c r="D217" s="18" t="s">
        <v>811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812</v>
      </c>
      <c r="D218" s="18" t="s">
        <v>813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814</v>
      </c>
      <c r="D219" s="18" t="s">
        <v>815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816</v>
      </c>
      <c r="D220" s="18" t="s">
        <v>817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818</v>
      </c>
      <c r="D221" s="18" t="s">
        <v>819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820</v>
      </c>
      <c r="D222" s="18" t="s">
        <v>821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822</v>
      </c>
      <c r="D223" s="30" t="s">
        <v>823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824</v>
      </c>
      <c r="D224" s="18" t="s">
        <v>825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826</v>
      </c>
      <c r="D225" s="18" t="s">
        <v>827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2024-04-19T09:07:57Z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