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'NF-e'!$L$1:$L$887</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<sst xmlns="http://schemas.openxmlformats.org/spreadsheetml/2006/main" count="7244" uniqueCount="2367">
  <si>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</si>
  <si>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</si>
  <si>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</si>
  <si>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</si>
  <si>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</si>
  <si>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</si>
  <si>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</si>
  <si>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</si>
  <si>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</si>
  <si>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</si>
  <si>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</si>
  <si>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</si>
  <si>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</si>
  <si>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</si>
  <si>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</si>
  <si>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</si>
  <si>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</si>
  <si>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</si>
  <si>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</si>
  <si>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</si>
  <si>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</si>
  <si>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</si>
  <si>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</si>
  <si>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</si>
  <si>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</si>
  <si>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</si>
  <si>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</si>
  <si>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</si>
  <si>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</si>
  <si>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</si>
  <si>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</si>
  <si>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</si>
  <si>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</si>
  <si>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</si>
  <si>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</si>
  <si>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</si>
  <si>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</si>
  <si>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</si>
  <si>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</si>
  <si>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</si>
  <si>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</si>
  <si>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</si>
  <si>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</si>
  <si>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</si>
  <si>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</si>
  <si>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</si>
  <si>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</si>
  <si>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</si>
  <si>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</si>
  <si>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</si>
  <si>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</si>
  <si>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</si>
  <si>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</si>
  <si>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</si>
  <si>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</si>
  <si>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</si>
  <si>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</si>
  <si>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</si>
  <si>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</si>
  <si>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</si>
  <si>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</si>
  <si>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</si>
  <si>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</si>
  <si>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</si>
  <si>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</si>
  <si>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</si>
  <si>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</si>
  <si>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</si>
  <si>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</si>
  <si>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</si>
  <si>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</si>
  <si>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</si>
  <si>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</si>
  <si>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</si>
  <si>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</si>
  <si>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</si>
  <si>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</si>
  <si>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</si>
  <si>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</si>
  <si>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</si>
  <si>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</si>
  <si>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</si>
  <si>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</si>
  <si>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</si>
  <si>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</si>
  <si>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</si>
  <si>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</si>
  <si>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</si>
  <si>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</si>
  <si>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</si>
  <si>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</si>
  <si>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</si>
  <si>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</si>
  <si>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</si>
  <si>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</si>
  <si>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</si>
  <si>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</si>
  <si>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</si>
  <si>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</si>
  <si>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</si>
  <si>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</si>
  <si>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</si>
  <si>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</si>
  <si>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</si>
  <si>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</si>
  <si>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</si>
  <si>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</si>
  <si>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</si>
  <si>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</si>
  <si>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</si>
  <si>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</si>
  <si>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</si>
  <si>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</si>
  <si>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</si>
  <si>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</si>
  <si>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</si>
  <si>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</si>
  <si>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</si>
  <si>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</si>
  <si>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</si>
  <si>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</si>
  <si>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</si>
  <si>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</si>
  <si>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</si>
  <si>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</si>
  <si>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</si>
  <si>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</si>
  <si>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</si>
  <si>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</si>
  <si>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</si>
  <si>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</si>
  <si>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</si>
  <si>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</si>
  <si>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</si>
  <si>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</si>
  <si>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</si>
  <si>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</si>
  <si>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</si>
  <si>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</si>
  <si>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</si>
  <si>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</si>
  <si>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</si>
  <si>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</si>
  <si>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</si>
  <si>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</si>
  <si>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</si>
  <si>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</si>
  <si>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</si>
  <si>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</si>
  <si>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</si>
  <si>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</si>
  <si>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</si>
  <si>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</si>
  <si>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</si>
  <si>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</si>
  <si>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</si>
  <si>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</si>
  <si>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</si>
  <si>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</si>
  <si>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</si>
  <si>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</si>
  <si>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</si>
  <si>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</si>
  <si>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</si>
  <si>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</si>
  <si>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</si>
  <si>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</si>
  <si>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</si>
  <si>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</si>
  <si>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</si>
  <si>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</si>
  <si>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</si>
  <si>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</si>
  <si>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</si>
  <si>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</si>
  <si>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</si>
  <si>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</si>
  <si>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</si>
  <si>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</si>
  <si>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</si>
  <si>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</si>
  <si>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</si>
  <si>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</si>
  <si>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</si>
  <si>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</si>
  <si>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</si>
  <si>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</si>
  <si>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</si>
  <si>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</si>
  <si>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</si>
  <si>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</si>
  <si>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</si>
  <si>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</si>
  <si>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</si>
  <si>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</si>
  <si>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</si>
  <si>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</si>
  <si>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</si>
  <si>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</si>
  <si>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</si>
  <si>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</si>
  <si>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</si>
  <si>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</si>
  <si>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</si>
  <si>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</si>
  <si>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</si>
  <si>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</si>
  <si>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</si>
  <si>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</si>
  <si>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</si>
  <si>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</si>
  <si>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</si>
  <si>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</si>
  <si>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</si>
  <si>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</si>
  <si>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</si>
  <si>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</si>
  <si>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</si>
  <si>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</si>
  <si>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</si>
  <si>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</si>
  <si>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</si>
  <si>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</si>
  <si>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</si>
  <si>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</si>
  <si>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</si>
  <si>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</si>
  <si>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</si>
  <si>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</si>
  <si>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</si>
  <si>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</si>
  <si>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</si>
  <si>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</si>
  <si>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</si>
  <si>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</si>
  <si>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</si>
  <si>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</si>
  <si>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</si>
  <si>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</si>
  <si>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</si>
  <si>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</si>
  <si>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</si>
  <si>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</si>
  <si>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</si>
  <si>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</si>
  <si>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</si>
  <si>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</si>
  <si>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</si>
  <si>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</si>
  <si>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</si>
  <si>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</si>
  <si>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</si>
  <si>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</si>
  <si>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</si>
  <si>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</si>
  <si>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</si>
  <si>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</si>
  <si>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</si>
  <si>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</si>
  <si>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</si>
  <si>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</si>
  <si>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</si>
  <si>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</si>
  <si>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</si>
  <si>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</si>
  <si>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</si>
  <si>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</si>
  <si>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</si>
  <si>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</si>
  <si>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</si>
  <si>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</si>
  <si>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</si>
  <si>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</si>
  <si>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</si>
  <si>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</si>
  <si>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</si>
  <si>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</si>
  <si>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</si>
  <si>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</si>
  <si>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</si>
  <si>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</si>
  <si>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</si>
  <si>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</si>
  <si>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</si>
  <si>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</si>
  <si>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</si>
  <si>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</si>
  <si>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</si>
  <si>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</si>
  <si>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</si>
  <si>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</si>
  <si>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</si>
  <si>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</si>
  <si>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</si>
  <si>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</si>
  <si>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</si>
  <si>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</si>
  <si>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</si>
  <si>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</si>
  <si>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</si>
  <si>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</si>
  <si>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
4 - Simples Nacional - Microempreendedor Individual - MEI</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</si>
  <si>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</si>
  <si>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</si>
  <si>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</si>
  <si>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</si>
  <si>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</si>
  <si>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</si>
  <si>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</si>
  <si>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</si>
  <si>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</si>
  <si>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</si>
  <si>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</si>
  <si>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</si>
  <si>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</si>
  <si>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</si>
  <si>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</si>
  <si>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</si>
  <si>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</si>
  <si>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</si>
  <si>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</si>
  <si>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</si>
  <si>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</si>
  <si>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</si>
  <si>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</si>
  <si>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</si>
  <si>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</si>
  <si>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</si>
  <si>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</si>
  <si>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</si>
  <si>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</si>
  <si>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</si>
  <si>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</si>
  <si>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</si>
  <si>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</si>
  <si>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</si>
  <si>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</si>
  <si>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</si>
  <si>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</si>
  <si>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</si>
  <si>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</si>
  <si>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</si>
  <si>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</si>
  <si>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</si>
  <si>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</si>
  <si>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</si>
  <si>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</si>
  <si>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</si>
  <si>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</si>
  <si>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</si>
  <si>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</si>
  <si>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</si>
  <si>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</si>
  <si>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</si>
  <si>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</si>
  <si>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</si>
  <si>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</si>
  <si>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</si>
  <si>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</si>
  <si>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</si>
  <si>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</si>
  <si>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</si>
  <si>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</si>
  <si>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</si>
  <si>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</si>
  <si>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</si>
  <si>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</si>
  <si>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</si>
  <si>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</si>
  <si>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</si>
  <si>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</si>
  <si>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</si>
  <si>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</si>
  <si>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</si>
  <si>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</si>
  <si>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</si>
  <si>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</si>
  <si>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</si>
  <si>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</si>
  <si>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</si>
  <si>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</si>
  <si>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</si>
  <si>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</si>
  <si>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</si>
  <si>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</si>
  <si>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</si>
  <si>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</si>
  <si>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</si>
  <si>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</si>
  <si>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</si>
  <si>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</si>
  <si>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</si>
  <si>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</si>
  <si>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</si>
  <si>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</si>
  <si>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</si>
  <si>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</si>
  <si>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</si>
  <si>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</si>
  <si>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</si>
  <si>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</si>
  <si>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</si>
  <si>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</si>
  <si>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</si>
  <si>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</si>
  <si>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</si>
  <si>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</si>
  <si>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</si>
  <si>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</si>
  <si>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</si>
  <si>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</si>
  <si>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</si>
  <si>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</si>
  <si>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</si>
  <si>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</si>
  <si>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</si>
  <si>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</si>
  <si>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</si>
  <si>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</si>
  <si>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</si>
  <si>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</si>
  <si>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</si>
  <si>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</si>
  <si>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</si>
  <si>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</si>
  <si>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</si>
  <si>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</si>
  <si>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</si>
  <si>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</si>
  <si>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</si>
  <si>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</si>
  <si>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</si>
  <si>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</si>
  <si>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</si>
  <si>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</si>
  <si>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</si>
  <si>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</si>
  <si>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</si>
  <si>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</si>
  <si>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</si>
  <si>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</si>
  <si>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</si>
  <si>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</si>
  <si>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</si>
  <si>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</si>
  <si>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</si>
  <si>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</si>
  <si>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</si>
  <si>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</si>
  <si>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</si>
  <si>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</si>
  <si>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</si>
  <si>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</si>
  <si>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</si>
  <si>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</si>
  <si>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</si>
  <si>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</si>
  <si>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</si>
  <si>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</si>
  <si>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</si>
  <si>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</si>
  <si>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</si>
  <si>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</si>
  <si>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</si>
  <si>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</si>
  <si>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</si>
  <si>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</si>
  <si>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</si>
  <si>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</si>
  <si>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</si>
  <si>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</si>
  <si>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</si>
  <si>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</si>
  <si>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</si>
  <si>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</si>
  <si>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</si>
  <si>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</si>
  <si>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</si>
  <si>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</si>
  <si>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</si>
  <si>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</si>
  <si>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</si>
  <si>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</si>
  <si>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</si>
  <si>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</si>
  <si>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</si>
  <si>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</si>
  <si>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</si>
  <si>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</si>
  <si>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</si>
  <si>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</si>
  <si>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</si>
  <si>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</si>
  <si>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</si>
  <si>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</si>
  <si>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</si>
  <si>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</si>
  <si>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</si>
  <si>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</si>
  <si>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</si>
  <si>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</si>
  <si>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</si>
  <si>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</si>
  <si>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</si>
  <si>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</si>
  <si>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</si>
  <si>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</si>
  <si>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</si>
  <si>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</si>
  <si>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</si>
  <si>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</si>
  <si>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</si>
  <si>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</si>
  <si>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</si>
  <si>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</si>
  <si>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</si>
  <si>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</si>
  <si>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</si>
  <si>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</si>
  <si>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</si>
  <si>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</si>
  <si>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</si>
  <si>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</si>
  <si>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</si>
  <si>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</si>
  <si>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</si>
  <si>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</si>
  <si>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</si>
  <si>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</si>
  <si>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</si>
  <si>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</si>
  <si>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</si>
  <si>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</si>
  <si>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</si>
  <si>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</si>
  <si>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</si>
  <si>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</si>
  <si>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</si>
  <si>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</si>
  <si>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</si>
  <si>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</si>
  <si>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</si>
  <si>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</si>
  <si>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</si>
  <si>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</si>
  <si>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</si>
  <si>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</si>
  <si>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</si>
  <si>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</si>
  <si>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</si>
  <si>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</si>
  <si>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</si>
  <si>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</si>
  <si>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</si>
  <si>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</si>
  <si>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</si>
  <si>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</si>
  <si>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</si>
  <si>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</si>
  <si>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</si>
  <si>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</si>
  <si>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</si>
  <si>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</si>
  <si>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</si>
  <si>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</si>
  <si>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</si>
  <si>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</si>
  <si>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</si>
  <si>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</si>
  <si>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</si>
  <si>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</si>
  <si>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</si>
  <si>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</si>
  <si>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</si>
  <si>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</si>
  <si>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</si>
  <si>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</si>
  <si>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</si>
  <si>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</si>
  <si>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</si>
  <si>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</si>
  <si>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</si>
  <si>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</si>
  <si>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</si>
  <si>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</si>
  <si>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</si>
  <si>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</si>
  <si>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</si>
  <si>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</si>
  <si>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</si>
  <si>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</si>
  <si>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</si>
  <si>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</si>
  <si>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</si>
  <si>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</si>
  <si>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</si>
  <si>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</si>
  <si>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</si>
  <si>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</si>
  <si>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</si>
  <si>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</si>
  <si>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</si>
  <si>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</si>
  <si>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</si>
  <si>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</si>
  <si>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</si>
  <si>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</si>
  <si>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</si>
  <si>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</si>
  <si>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</si>
  <si>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</si>
  <si>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</si>
  <si>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</si>
  <si>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</si>
  <si>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</si>
  <si>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</si>
  <si>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</si>
  <si>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</si>
  <si>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</si>
  <si>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</si>
  <si>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</si>
  <si>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</si>
  <si>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</si>
  <si>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</si>
  <si>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</si>
  <si>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</si>
  <si>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</si>
  <si>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</si>
  <si>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</si>
  <si>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</si>
  <si>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</si>
  <si>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</si>
  <si>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</si>
  <si>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</si>
  <si>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</si>
  <si>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</si>
  <si>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</si>
  <si>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</si>
  <si>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</si>
  <si>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</si>
  <si>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</si>
  <si>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</si>
  <si>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</si>
  <si>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</si>
  <si>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</si>
  <si>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</si>
  <si>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</si>
  <si>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</si>
  <si>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</si>
  <si>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</si>
  <si>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</si>
  <si>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</si>
  <si>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</si>
  <si>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</si>
  <si>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</si>
  <si>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</si>
  <si>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</si>
  <si>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</si>
  <si>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</si>
  <si>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</si>
  <si>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</si>
  <si>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</si>
  <si>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</si>
  <si>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</si>
  <si>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</si>
  <si>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</si>
  <si>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</si>
  <si>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</si>
  <si>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</si>
  <si>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</si>
  <si>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</si>
  <si>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</si>
  <si>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</si>
  <si>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</si>
  <si>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</si>
  <si>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</si>
  <si>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</si>
  <si>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</si>
  <si>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</si>
  <si>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</si>
  <si>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</si>
  <si>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</si>
  <si>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</si>
  <si>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</si>
  <si>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</si>
  <si>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</si>
  <si>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</si>
  <si>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</si>
  <si>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</si>
  <si>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</si>
  <si>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</si>
  <si>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</si>
  <si>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</si>
  <si>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</si>
  <si>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</si>
  <si>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</si>
  <si>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</si>
  <si>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</si>
  <si>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</si>
  <si>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</si>
  <si>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</si>
  <si>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</si>
  <si>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</si>
  <si>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</si>
  <si>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</si>
  <si>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</si>
  <si>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</si>
  <si>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</si>
  <si>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</si>
  <si>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</si>
  <si>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</si>
  <si>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</si>
  <si>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</si>
  <si>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</si>
  <si>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</si>
  <si>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</si>
  <si>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</si>
  <si>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</si>
  <si>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</si>
  <si>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</si>
  <si>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</si>
  <si>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</si>
  <si>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</si>
  <si>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</si>
  <si>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</si>
  <si>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</si>
  <si>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</si>
  <si>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</si>
  <si>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</si>
  <si>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</si>
  <si>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</si>
  <si>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</si>
  <si>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</si>
  <si>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</si>
  <si>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</si>
  <si>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</si>
  <si>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</si>
  <si>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</si>
  <si>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</si>
  <si>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</si>
  <si>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</si>
  <si>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</si>
  <si>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</si>
  <si>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</si>
  <si>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</si>
  <si>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</si>
  <si>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</si>
  <si>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</si>
  <si>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</si>
  <si>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</si>
  <si>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</si>
  <si>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</si>
  <si>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</si>
  <si>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</si>
  <si>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</si>
  <si>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</si>
  <si>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</si>
  <si>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</si>
  <si>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</si>
  <si>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</si>
  <si>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</si>
  <si>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</si>
  <si>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</si>
  <si>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</si>
  <si>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</si>
  <si>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</si>
  <si>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</si>
  <si>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</si>
  <si>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</si>
  <si>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</si>
  <si>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</si>
  <si>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</si>
  <si>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</si>
  <si>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</si>
  <si>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</si>
  <si>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</si>
  <si>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</si>
  <si>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</si>
  <si>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</si>
  <si>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</si>
  <si>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</si>
  <si>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</si>
  <si>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</si>
  <si>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</si>
  <si>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</si>
  <si>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</si>
  <si>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</si>
  <si>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</si>
  <si>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</si>
  <si>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</si>
  <si>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</si>
  <si>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</si>
  <si>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</si>
  <si>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</si>
  <si>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</si>
  <si>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</si>
  <si>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</si>
  <si>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</si>
  <si>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</si>
  <si>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</si>
  <si>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</si>
  <si>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</si>
  <si>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</si>
  <si>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</si>
  <si>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</si>
  <si>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</si>
  <si>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</si>
  <si>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</si>
  <si>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</si>
  <si>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</si>
  <si>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</si>
  <si>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</si>
  <si>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</si>
  <si>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</si>
  <si>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</si>
  <si>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</si>
  <si>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</si>
  <si>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</si>
  <si>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</si>
  <si>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</si>
  <si>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</si>
  <si>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</si>
  <si>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</si>
  <si>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</si>
  <si>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</si>
  <si>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</si>
  <si>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</si>
  <si>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</si>
  <si>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</si>
  <si>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</si>
  <si>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</si>
  <si>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</si>
  <si>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</si>
  <si>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</si>
  <si>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</si>
  <si>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</si>
  <si>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</si>
  <si>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</si>
  <si>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</si>
  <si>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</si>
  <si>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</si>
  <si>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</si>
  <si>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</si>
  <si>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</si>
  <si>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</si>
  <si>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</si>
  <si>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</si>
  <si>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</si>
  <si>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</si>
  <si>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</si>
  <si>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</si>
  <si>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</si>
  <si>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</si>
  <si>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</si>
  <si>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</si>
  <si>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</si>
  <si>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</si>
  <si>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</si>
  <si>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</si>
  <si>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</si>
  <si>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</si>
  <si>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</si>
  <si>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</si>
  <si>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</si>
  <si>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</si>
  <si>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</si>
  <si>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</si>
  <si>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</si>
  <si>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</si>
  <si>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</si>
  <si>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</si>
  <si>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</si>
  <si>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</si>
  <si>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</si>
  <si>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</si>
  <si>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</si>
  <si>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</si>
  <si>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</si>
  <si>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</si>
  <si>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</si>
  <si>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</si>
  <si>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</si>
  <si>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</si>
  <si>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</si>
  <si>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</si>
  <si>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</si>
  <si>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</si>
  <si>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</si>
  <si>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</si>
  <si>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</si>
  <si>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</si>
  <si>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</si>
  <si>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</si>
  <si>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</si>
  <si>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</si>
  <si>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</si>
  <si>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</si>
  <si>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</si>
  <si>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</si>
  <si>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</si>
  <si>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</si>
  <si>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</si>
  <si>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</si>
  <si>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</si>
  <si>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</si>
  <si>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</si>
  <si>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</si>
  <si>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</si>
  <si>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</si>
  <si>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</si>
  <si>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</si>
  <si>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</si>
  <si>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</si>
  <si>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</si>
  <si>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</si>
  <si>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</si>
  <si>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</si>
  <si>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</si>
  <si>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</si>
  <si>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</si>
  <si>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</si>
  <si>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</si>
  <si>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</si>
  <si>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</si>
  <si>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</si>
  <si>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</si>
  <si>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</si>
  <si>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</si>
  <si>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</si>
  <si>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</si>
  <si>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</si>
  <si>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</si>
  <si>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</si>
  <si>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</si>
  <si>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</si>
  <si>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</si>
  <si>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</si>
  <si>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</si>
  <si>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</si>
  <si>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</si>
  <si>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</si>
  <si>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</si>
  <si>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</si>
  <si>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</si>
  <si>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</si>
  <si>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</si>
  <si>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</si>
  <si>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</si>
  <si>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</si>
  <si>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</si>
  <si>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</si>
  <si>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</si>
  <si>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</si>
  <si>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</si>
  <si>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</si>
  <si>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</si>
  <si>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</si>
  <si>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</si>
  <si>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</si>
  <si>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</si>
  <si>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</si>
  <si>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</si>
  <si>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</si>
  <si>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</si>
  <si>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</si>
  <si>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</si>
  <si>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</si>
  <si>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</si>
  <si>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</si>
  <si>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</si>
  <si>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</si>
  <si>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</si>
  <si>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</si>
  <si>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</si>
  <si>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</si>
  <si>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</si>
  <si>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</si>
  <si>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</si>
  <si>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</si>
  <si>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</si>
  <si>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</si>
  <si>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</si>
  <si>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</si>
  <si>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</si>
  <si>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</si>
  <si>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</si>
  <si>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</si>
  <si>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</si>
  <si>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</si>
  <si>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</si>
  <si>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</si>
  <si>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</si>
  <si>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</si>
  <si>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</si>
  <si>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</si>
  <si>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</si>
  <si>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</si>
  <si>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</si>
  <si>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</si>
  <si>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</si>
  <si>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</si>
  <si>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</si>
  <si>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</si>
  <si>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</si>
  <si>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</si>
  <si>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</si>
  <si>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</si>
  <si>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</si>
  <si>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</si>
  <si>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</si>
  <si>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</si>
  <si>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</si>
  <si>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</si>
  <si>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</si>
  <si>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</si>
  <si>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</si>
  <si>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</si>
  <si>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</si>
  <si>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</si>
  <si>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</si>
  <si>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</si>
  <si>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</si>
  <si>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</si>
  <si>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</si>
  <si>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</si>
  <si>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</si>
  <si>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</si>
  <si>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</si>
  <si>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</si>
  <si>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</si>
  <si>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ou do Etanol Anidro na Gasolina C instituído pelo órgão regulamentador</t>
  </si>
  <si>
    <t xml:space="preserve">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</si>
  <si>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</si>
  <si>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</si>
  <si>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</si>
  <si>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</si>
  <si>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</si>
  <si>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</si>
  <si>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</si>
  <si>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</si>
  <si>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</si>
  <si>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</si>
  <si>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</si>
  <si>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</si>
  <si>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</si>
  <si>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</si>
  <si>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</si>
  <si>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</si>
  <si>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</si>
  <si>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</si>
  <si>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</si>
  <si>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</si>
  <si>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</si>
  <si>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</si>
  <si>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</si>
  <si>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</si>
  <si>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</si>
  <si>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</si>
  <si>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</si>
  <si>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</si>
  <si>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</si>
  <si>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</si>
  <si>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</si>
  <si>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</si>
  <si>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</si>
  <si>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</si>
  <si>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</si>
  <si>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</si>
  <si>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</si>
  <si>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</si>
  <si>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</si>
  <si>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</si>
  <si>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</si>
  <si>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</si>
  <si>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</si>
  <si>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</si>
  <si>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</si>
  <si>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</si>
  <si>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</si>
  <si>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</si>
  <si>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</si>
  <si>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</si>
  <si>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</si>
  <si>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</si>
  <si>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</si>
  <si>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</si>
  <si>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</si>
  <si>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</si>
  <si>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</si>
  <si>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</si>
  <si>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</si>
  <si>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</si>
  <si>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</si>
  <si>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</si>
  <si>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</si>
  <si>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</si>
  <si>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</si>
  <si>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</si>
  <si>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</si>
  <si>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</si>
  <si>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</si>
  <si>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</si>
  <si>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</si>
  <si>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</si>
  <si>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</si>
  <si>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</si>
  <si>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</si>
  <si>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</si>
  <si>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</si>
  <si>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</si>
  <si>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</si>
  <si>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</si>
  <si>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</si>
  <si>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</si>
  <si>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</si>
  <si>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</si>
  <si>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</si>
  <si>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</si>
  <si>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</si>
  <si>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</si>
  <si>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</si>
  <si>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</si>
  <si>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</si>
  <si>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</si>
  <si>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</si>
  <si>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</si>
  <si>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</si>
  <si>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</si>
  <si>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</si>
  <si>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</si>
  <si>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</si>
  <si>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</si>
  <si>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</si>
  <si>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</si>
  <si>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</si>
  <si>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</si>
  <si>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</si>
  <si>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</si>
  <si>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</si>
  <si>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</si>
  <si>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</si>
  <si>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</si>
  <si>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</si>
  <si>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</si>
  <si>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</si>
  <si>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</si>
  <si>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</si>
  <si>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</si>
  <si>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</si>
  <si>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</si>
  <si>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</si>
  <si>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</si>
  <si>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</si>
  <si>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</si>
  <si>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</si>
  <si>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</si>
  <si>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</si>
  <si>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</si>
  <si>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</si>
  <si>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</si>
  <si>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</si>
  <si>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</si>
  <si>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</si>
  <si>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</si>
  <si>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</si>
  <si>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</si>
  <si>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</si>
  <si>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</si>
  <si>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</si>
  <si>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</si>
  <si>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</si>
  <si>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</si>
  <si>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</si>
  <si>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</si>
  <si>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</si>
  <si>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</si>
  <si>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</si>
  <si>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</si>
  <si>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</si>
  <si>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</si>
  <si>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</si>
  <si>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</si>
  <si>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</si>
  <si>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</si>
  <si>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</si>
  <si>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</si>
  <si>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</si>
  <si>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</si>
  <si>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</si>
  <si>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</si>
  <si>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</si>
  <si>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</si>
  <si>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</si>
  <si>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</si>
  <si>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</si>
  <si>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</si>
  <si>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</si>
  <si>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</si>
  <si>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</si>
  <si>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</si>
  <si>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</si>
  <si>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</si>
  <si>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</si>
  <si>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</si>
  <si>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</si>
  <si>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</si>
  <si>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</si>
  <si>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</si>
  <si>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</si>
  <si>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</si>
  <si>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</si>
  <si>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</si>
  <si>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</si>
  <si>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</si>
  <si>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</si>
  <si>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</si>
  <si>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</si>
  <si>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</si>
  <si>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</si>
  <si>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</si>
  <si>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</si>
  <si>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</si>
  <si>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</si>
  <si>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</si>
  <si>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</si>
  <si>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</si>
  <si>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</si>
  <si>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</si>
  <si>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</si>
  <si>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</si>
  <si>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</si>
  <si>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</si>
  <si>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</si>
  <si>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</si>
  <si>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</si>
  <si>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</si>
  <si>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</si>
  <si>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</si>
  <si>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</si>
  <si>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</si>
  <si>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</si>
  <si>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</si>
  <si>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</si>
  <si>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</si>
  <si>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</si>
  <si>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</si>
  <si>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</si>
  <si>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</si>
  <si>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</si>
  <si>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</si>
  <si>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</si>
  <si>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</si>
  <si>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</si>
  <si>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</si>
  <si>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</si>
  <si>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</si>
  <si>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</si>
  <si>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</si>
  <si>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</si>
  <si>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</si>
  <si>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</si>
  <si>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</si>
  <si>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</si>
  <si>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</si>
  <si>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</si>
  <si>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</si>
  <si>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</si>
  <si>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</si>
  <si>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</si>
  <si>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</si>
  <si>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</si>
  <si>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</si>
  <si>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</si>
  <si>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</si>
  <si>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</si>
  <si>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</si>
  <si>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</si>
  <si>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</si>
  <si>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</si>
  <si>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</si>
  <si>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</si>
  <si>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</si>
  <si>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</si>
  <si>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</si>
  <si>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</si>
  <si>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</si>
  <si>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</si>
  <si>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</si>
  <si>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</si>
  <si>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</si>
  <si>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</si>
  <si>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</si>
  <si>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</si>
  <si>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</si>
  <si>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</si>
  <si>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</si>
  <si>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</si>
  <si>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</si>
  <si>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</si>
  <si>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</si>
  <si>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</si>
  <si>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</si>
  <si>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</si>
  <si>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</si>
  <si>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</si>
  <si>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</si>
  <si>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</si>
  <si>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</si>
  <si>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</si>
  <si>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</si>
  <si>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</si>
  <si>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</si>
  <si>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</si>
  <si>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</si>
  <si>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</si>
  <si>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</si>
  <si>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</si>
  <si>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</si>
  <si>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</si>
  <si>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</si>
  <si>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</si>
  <si>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</si>
  <si>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</si>
  <si>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</si>
  <si>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</si>
  <si>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</si>
  <si>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</si>
  <si>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</si>
  <si>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</si>
  <si>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</si>
  <si>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</si>
  <si>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</si>
  <si>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</si>
  <si>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</si>
  <si>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</si>
  <si>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</si>
  <si>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</si>
  <si>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</si>
  <si>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</si>
  <si>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</si>
  <si>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</si>
  <si>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</si>
  <si>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</si>
  <si>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</si>
  <si>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</si>
  <si>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</si>
  <si>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</si>
  <si>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</si>
  <si>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</si>
  <si>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</si>
  <si>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</si>
  <si>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</si>
  <si>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</si>
  <si>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</si>
  <si>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</si>
  <si>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</si>
  <si>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</si>
  <si>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</si>
  <si>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</si>
  <si>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</si>
  <si>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</si>
  <si>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</si>
  <si>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</si>
  <si>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</si>
  <si>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</si>
  <si>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</si>
  <si>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</si>
  <si>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</si>
  <si>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</si>
  <si>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</si>
  <si>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</si>
  <si>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</si>
  <si>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</si>
  <si>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</si>
  <si>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</si>
  <si>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</si>
  <si>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</si>
  <si>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</si>
  <si>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</si>
  <si>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</si>
  <si>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</si>
  <si>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</si>
  <si>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</si>
  <si>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</si>
  <si>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</si>
  <si>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</si>
  <si>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</si>
  <si>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</si>
  <si>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</si>
  <si>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</si>
  <si>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</si>
  <si>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</si>
  <si>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</si>
  <si>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</si>
  <si>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</si>
  <si>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</si>
  <si>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</si>
  <si>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</si>
  <si>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</si>
  <si>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</si>
  <si>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</si>
  <si>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</si>
  <si>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</si>
  <si>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</si>
  <si>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</si>
  <si>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</si>
  <si>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</si>
  <si>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</si>
  <si>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</si>
  <si>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</si>
  <si>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</si>
  <si>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</si>
  <si>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</si>
  <si>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</si>
  <si>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</si>
  <si>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</si>
  <si>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</si>
  <si>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</si>
  <si>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</si>
  <si>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</si>
  <si>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</si>
  <si>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</si>
  <si>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</si>
  <si>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</si>
  <si>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</si>
  <si>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</si>
  <si>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</si>
  <si>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</si>
  <si>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</si>
  <si>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</si>
  <si>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</si>
  <si>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</si>
  <si>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</si>
  <si>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</si>
  <si>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</si>
  <si>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</si>
  <si>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</si>
  <si>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</si>
  <si>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</si>
  <si>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</si>
  <si>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</si>
  <si>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</si>
  <si>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</si>
  <si>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</si>
  <si>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</si>
  <si>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</si>
  <si>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</si>
  <si>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</si>
  <si>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</si>
  <si>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</si>
  <si>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</si>
  <si>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</si>
  <si>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</si>
  <si>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</si>
  <si>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</si>
  <si>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</si>
  <si>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</si>
  <si>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</si>
  <si>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</si>
  <si>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</si>
  <si>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</si>
  <si>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</si>
  <si>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</si>
  <si>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</si>
  <si>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</si>
  <si>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</si>
  <si>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</si>
  <si>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</si>
  <si>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</si>
  <si>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</si>
  <si>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</si>
  <si>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</si>
  <si>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</si>
  <si>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</si>
  <si>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</si>
  <si>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</si>
  <si>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</si>
  <si>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</si>
  <si>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</si>
  <si>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</si>
  <si>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</si>
  <si>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</si>
  <si>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</si>
  <si>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</si>
  <si>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</si>
  <si>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</si>
  <si>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</si>
  <si>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</si>
  <si>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</si>
  <si>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</si>
  <si>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</si>
  <si>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</si>
  <si>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</si>
  <si>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</si>
  <si>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</si>
  <si>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</si>
  <si>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</si>
  <si>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</si>
  <si>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</si>
  <si>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</si>
  <si>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</si>
  <si>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</si>
  <si>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</si>
  <si>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</si>
  <si>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</si>
  <si>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</si>
  <si>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</si>
  <si>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</si>
  <si>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</si>
  <si>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</si>
  <si>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</si>
  <si>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</si>
  <si>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</si>
  <si>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</si>
  <si>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</si>
  <si>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</si>
  <si>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</si>
  <si>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</si>
  <si>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</si>
  <si>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</si>
  <si>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</si>
  <si>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</si>
  <si>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</si>
  <si>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</si>
  <si>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</si>
  <si>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</si>
  <si>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</si>
  <si>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</si>
  <si>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</si>
  <si>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</si>
  <si>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</si>
  <si>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</si>
  <si>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</si>
  <si>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</si>
  <si>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</si>
  <si>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</si>
  <si>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</si>
  <si>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</si>
  <si>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</si>
  <si>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</si>
  <si>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</si>
  <si>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</si>
  <si>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</si>
  <si>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</si>
  <si>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</si>
  <si>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</si>
  <si>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</si>
  <si>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</si>
  <si>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</si>
  <si>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</si>
  <si>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</si>
  <si>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</si>
  <si>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</si>
  <si>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</si>
  <si>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</si>
  <si>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</si>
  <si>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</si>
  <si>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</si>
  <si>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</si>
  <si>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</si>
  <si>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</si>
  <si>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</si>
  <si>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</si>
  <si>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</si>
  <si>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</si>
  <si>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</si>
  <si>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</si>
  <si>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</si>
  <si>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</si>
  <si>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</si>
  <si>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</si>
  <si>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</si>
  <si>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</si>
  <si>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</si>
  <si>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</si>
  <si>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</si>
  <si>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</si>
  <si>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</si>
  <si>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</si>
  <si>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</si>
  <si>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</si>
  <si>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</si>
  <si>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</si>
  <si>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</si>
  <si>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</si>
  <si>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</si>
  <si>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</si>
  <si>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</si>
  <si>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</si>
  <si>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</si>
  <si>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</si>
  <si>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</si>
  <si>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</si>
  <si>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</si>
  <si>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</si>
  <si>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</si>
  <si>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</si>
  <si>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</si>
  <si>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</si>
  <si>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</si>
  <si>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</si>
  <si>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</si>
  <si>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</si>
  <si>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</si>
  <si>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</si>
  <si>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</si>
  <si>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</si>
  <si>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</si>
  <si>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</si>
  <si>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</si>
  <si>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</si>
  <si>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</si>
  <si>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</si>
  <si>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</si>
  <si>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</si>
  <si>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</si>
  <si>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</si>
  <si>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</si>
  <si>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</si>
  <si>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</si>
  <si>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</si>
  <si>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</si>
  <si>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</si>
  <si>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</si>
  <si>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</si>
  <si>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</si>
  <si>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</si>
  <si>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</si>
  <si>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</si>
  <si>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</si>
  <si>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</si>
  <si>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</si>
  <si>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</si>
  <si>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</si>
  <si>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</si>
  <si>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</si>
  <si>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</si>
  <si>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</si>
  <si>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</si>
  <si>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</si>
  <si>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</si>
  <si>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</si>
  <si>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</si>
  <si>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</si>
  <si>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</si>
  <si>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</si>
  <si>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</si>
  <si>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</si>
  <si>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</si>
  <si>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</si>
  <si>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</si>
  <si>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</si>
  <si>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</si>
  <si>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</si>
  <si>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</si>
  <si>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</si>
  <si>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</si>
  <si>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</si>
  <si>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</si>
  <si>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</si>
  <si>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</si>
  <si>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</si>
  <si>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</si>
  <si>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</si>
  <si>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</si>
  <si>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</si>
  <si>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</si>
  <si>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</si>
  <si>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</si>
  <si>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</si>
  <si>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</si>
  <si>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</si>
  <si>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</si>
  <si>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</si>
  <si>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</si>
  <si>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</si>
  <si>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</si>
  <si>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</si>
  <si>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</si>
  <si>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</si>
  <si>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</si>
  <si>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</si>
  <si>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</si>
  <si>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</si>
  <si>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</si>
  <si>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</si>
  <si>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</si>
  <si>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</si>
  <si>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</si>
  <si>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</si>
  <si>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</si>
  <si>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</si>
  <si>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</si>
  <si>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</si>
  <si>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</si>
  <si>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</si>
  <si>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</si>
  <si>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</si>
  <si>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</si>
  <si>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</si>
  <si>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</si>
  <si>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</si>
  <si>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</si>
  <si>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</si>
  <si>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</si>
  <si>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</si>
  <si>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</si>
  <si>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</si>
  <si>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</si>
  <si>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</si>
  <si>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</si>
  <si>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</si>
  <si>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</si>
  <si>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</si>
  <si>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</si>
  <si>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</si>
  <si>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</si>
  <si>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</si>
  <si>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</si>
  <si>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</si>
  <si>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</si>
  <si>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</si>
  <si>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</si>
  <si>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</si>
  <si>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</si>
  <si>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</si>
  <si>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</si>
  <si>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</si>
  <si>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</si>
  <si>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</si>
  <si>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</si>
  <si>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</si>
  <si>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</si>
  <si>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</si>
  <si>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</si>
  <si>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</si>
  <si>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</si>
  <si>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</si>
  <si>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</si>
  <si>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</si>
  <si>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</si>
  <si>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</si>
  <si>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</si>
  <si>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</si>
  <si>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</si>
  <si>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</si>
  <si>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</si>
  <si>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</si>
  <si>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</si>
  <si>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</si>
  <si>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</si>
  <si>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</si>
  <si>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</si>
  <si>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</si>
  <si>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</si>
  <si>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</si>
  <si>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</si>
  <si>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</si>
  <si>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</si>
  <si>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</si>
  <si>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</si>
  <si>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</si>
  <si>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</si>
  <si>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</si>
  <si>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</si>
  <si>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</si>
  <si>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</si>
  <si>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</si>
  <si>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</si>
  <si>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</si>
  <si>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</si>
  <si>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</si>
  <si>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</si>
  <si>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</si>
  <si>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</si>
  <si>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</si>
  <si>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</si>
  <si>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</si>
  <si>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</si>
  <si>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</si>
  <si>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</si>
  <si>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</si>
  <si>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</si>
  <si>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</si>
  <si>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</si>
  <si>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</si>
  <si>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</si>
  <si>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</si>
  <si>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</si>
  <si>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</si>
  <si>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</si>
  <si>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</si>
  <si>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</si>
  <si>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</si>
  <si>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</si>
  <si>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</si>
  <si>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</si>
  <si>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</si>
  <si>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</si>
  <si>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</si>
  <si>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</si>
  <si>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</si>
  <si>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</si>
  <si>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</si>
  <si>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</si>
  <si>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</si>
  <si>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</si>
  <si>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</si>
  <si>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</si>
  <si>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</si>
  <si>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</si>
  <si>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</si>
  <si>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</si>
  <si>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</si>
  <si>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</si>
  <si>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</si>
  <si>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</si>
  <si>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</si>
  <si>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</si>
  <si>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</si>
  <si>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</si>
  <si>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</si>
  <si>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</si>
  <si>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</si>
  <si>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</si>
  <si>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</si>
  <si>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</si>
  <si>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</si>
  <si>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</si>
  <si>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</si>
  <si>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</si>
  <si>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</si>
  <si>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</si>
  <si>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</si>
  <si>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</si>
  <si>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</si>
  <si>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</si>
  <si>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</si>
  <si>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</si>
  <si>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</si>
  <si>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</si>
  <si>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</si>
  <si>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</si>
  <si>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</si>
  <si>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</si>
  <si>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</si>
  <si>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</si>
  <si>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</si>
  <si>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</si>
  <si>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</si>
  <si>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</si>
  <si>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</si>
  <si>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</si>
  <si>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</si>
  <si>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</si>
  <si>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</si>
  <si>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</si>
  <si>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</si>
  <si>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</si>
  <si>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</si>
  <si>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</si>
  <si>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</si>
  <si>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</si>
  <si>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</si>
  <si>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</si>
  <si>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</si>
  <si>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</si>
  <si>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</si>
  <si>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</si>
  <si>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</si>
  <si>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</si>
  <si>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</si>
  <si>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</si>
  <si>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</si>
  <si>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</si>
  <si>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</si>
  <si>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</si>
  <si>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</si>
  <si>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</si>
  <si>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</si>
  <si>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</si>
  <si>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</si>
  <si>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</si>
  <si>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</si>
  <si>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</si>
  <si>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</si>
  <si>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</si>
  <si>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</si>
  <si>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</si>
  <si>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</si>
  <si>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</si>
  <si>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</si>
  <si>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</si>
  <si>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</si>
  <si>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</si>
  <si>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</si>
  <si>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</si>
  <si>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</si>
  <si>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</si>
  <si>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</si>
  <si>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</si>
  <si>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</si>
  <si>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</si>
  <si>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</si>
  <si>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</si>
  <si>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</si>
  <si>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</si>
  <si>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</si>
  <si>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</si>
  <si>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</si>
  <si>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</si>
  <si>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</si>
  <si>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</si>
  <si>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</si>
  <si>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</si>
  <si>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</si>
  <si>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</si>
  <si>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</si>
  <si>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</si>
  <si>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</si>
  <si>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</si>
  <si>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</si>
  <si>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</si>
  <si>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</si>
  <si>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</si>
  <si>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</si>
  <si>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</si>
  <si>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</si>
  <si>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</si>
  <si>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</si>
  <si>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</si>
  <si>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</si>
  <si>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</si>
  <si>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</si>
  <si>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</si>
  <si>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</si>
  <si>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</si>
  <si>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</si>
  <si>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</si>
  <si>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</si>
  <si>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</si>
  <si>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</si>
  <si>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</si>
  <si>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</si>
  <si>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</si>
  <si>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</si>
  <si>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</si>
  <si>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</si>
  <si>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</si>
  <si>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</si>
  <si>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</si>
  <si>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</si>
  <si>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</si>
  <si>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</si>
  <si>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</si>
  <si>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</si>
  <si>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</si>
  <si>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</si>
  <si>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</si>
  <si>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</si>
  <si>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</si>
  <si>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</si>
  <si>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</si>
  <si>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</si>
  <si>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</si>
  <si>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</si>
  <si>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</si>
  <si>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</si>
  <si>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</si>
  <si>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</si>
  <si>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</si>
  <si>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</si>
  <si>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</si>
  <si>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</si>
  <si>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</si>
  <si>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</si>
  <si>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</si>
  <si>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</si>
  <si>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</si>
  <si>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</si>
  <si>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</si>
  <si>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</si>
  <si>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</si>
  <si>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</si>
  <si>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</si>
  <si>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</si>
  <si>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</si>
  <si>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</si>
  <si>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</si>
  <si>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</si>
  <si>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</si>
  <si>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</si>
  <si>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</si>
  <si>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</si>
  <si>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</si>
  <si>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</si>
  <si>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</si>
  <si>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</si>
  <si>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</si>
  <si>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</si>
  <si>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</si>
  <si>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</si>
  <si>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</si>
  <si>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</si>
  <si>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</si>
  <si>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</si>
  <si>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</si>
  <si>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</si>
  <si>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</si>
  <si>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</si>
  <si>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</si>
  <si>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</si>
  <si>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</si>
  <si>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</si>
  <si>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</si>
  <si>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</si>
  <si>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</si>
  <si>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</si>
  <si>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</si>
  <si>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</si>
  <si>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</si>
  <si>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</si>
  <si>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</si>
  <si>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</si>
  <si>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</si>
  <si>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</si>
  <si>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</si>
  <si>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</si>
  <si>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</si>
  <si>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</si>
  <si>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</si>
  <si>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</si>
  <si>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</si>
  <si>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</si>
  <si>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</si>
  <si>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</si>
  <si>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</si>
  <si>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</si>
  <si>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dPag</t>
  </si>
  <si>
    <t xml:space="preserve">Data do Pagamento</t>
  </si>
  <si>
    <t xml:space="preserve">AA08</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</si>
  <si>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</si>
  <si>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</si>
  <si>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</si>
  <si>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AA09</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</si>
  <si>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</si>
  <si>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</si>
  <si>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</si>
  <si>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</si>
  <si>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</si>
  <si>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</si>
  <si>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</si>
  <si>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</si>
  <si>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</si>
  <si>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</si>
  <si>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</si>
  <si>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</si>
  <si>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</si>
  <si>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</si>
  <si>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</si>
  <si>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</si>
  <si>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</si>
  <si>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</si>
  <si>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</si>
  <si>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</si>
  <si>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</si>
  <si>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</si>
  <si>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</si>
  <si>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</si>
  <si>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</si>
  <si>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</si>
  <si>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</si>
  <si>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</si>
  <si>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</si>
  <si>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</si>
  <si>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</si>
  <si>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</si>
  <si>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</si>
  <si>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</si>
  <si>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</si>
  <si>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</si>
  <si>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</si>
  <si>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</si>
  <si>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</si>
  <si>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</si>
  <si>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</si>
  <si>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</si>
  <si>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</si>
  <si>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</si>
  <si>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</si>
  <si>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</si>
  <si>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</si>
  <si>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</si>
  <si>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</si>
  <si>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</si>
  <si>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</si>
  <si>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</si>
  <si>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</si>
  <si>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</si>
  <si>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</si>
  <si>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</si>
  <si>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</si>
  <si>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</si>
  <si>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</si>
  <si>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</si>
  <si>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</si>
  <si>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</si>
  <si>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</si>
  <si>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</si>
  <si>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</si>
  <si>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</si>
  <si>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</si>
  <si>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</si>
  <si>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</si>
  <si>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</si>
  <si>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</si>
  <si>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</si>
  <si>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</si>
  <si>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</si>
  <si>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</si>
  <si>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</si>
  <si>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</si>
  <si>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</si>
  <si>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</si>
  <si>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</si>
  <si>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</si>
  <si>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</si>
  <si>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</si>
  <si>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</si>
  <si>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</si>
  <si>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</si>
  <si>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</si>
  <si>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</si>
  <si>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</si>
  <si>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</si>
  <si>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</si>
  <si>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</si>
  <si>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</si>
  <si>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</si>
  <si>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</si>
  <si>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</si>
  <si>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</si>
  <si>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</si>
  <si>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</si>
  <si>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</si>
  <si>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</si>
  <si>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</si>
  <si>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</si>
  <si>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</si>
  <si>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</si>
  <si>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</si>
  <si>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</si>
  <si>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</si>
  <si>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</si>
  <si>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</si>
  <si>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</si>
  <si>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</si>
  <si>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</si>
  <si>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</si>
  <si>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</si>
  <si>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</si>
  <si>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</si>
  <si>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</si>
  <si>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</si>
  <si>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</si>
  <si>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</si>
  <si>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</si>
  <si>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</si>
  <si>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</si>
  <si>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</si>
  <si>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</si>
  <si>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</si>
  <si>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</si>
  <si>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</si>
  <si>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</si>
  <si>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</si>
  <si>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</si>
  <si>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</si>
  <si>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</si>
  <si>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</si>
  <si>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</si>
  <si>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</si>
  <si>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</si>
  <si>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</si>
  <si>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</si>
  <si>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</si>
  <si>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</si>
  <si>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</si>
  <si>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</si>
  <si>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</si>
  <si>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</si>
  <si>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</si>
  <si>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</si>
  <si>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</si>
  <si>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</si>
  <si>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</si>
  <si>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</si>
  <si>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</si>
  <si>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</si>
  <si>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</si>
  <si>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</si>
  <si>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</si>
  <si>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</si>
  <si>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</si>
  <si>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</si>
  <si>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</si>
  <si>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</si>
  <si>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</si>
  <si>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</si>
  <si>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</si>
  <si>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</si>
  <si>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</si>
  <si>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</si>
  <si>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</si>
  <si>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</si>
  <si>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</si>
  <si>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</si>
  <si>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</si>
  <si>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</si>
  <si>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</si>
  <si>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</si>
  <si>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</si>
  <si>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</si>
  <si>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</si>
  <si>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</si>
  <si>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</si>
  <si>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</si>
  <si>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</si>
  <si>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</si>
  <si>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</si>
  <si>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</si>
  <si>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</si>
  <si>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</si>
  <si>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</si>
  <si>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</si>
  <si>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</si>
  <si>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</si>
  <si>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</si>
  <si>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</si>
  <si>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</si>
  <si>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</si>
  <si>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</si>
  <si>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</si>
  <si>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</si>
  <si>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</si>
  <si>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</si>
  <si>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</si>
  <si>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</si>
  <si>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</si>
  <si>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</si>
  <si>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</si>
  <si>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</si>
  <si>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</si>
  <si>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</si>
  <si>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</si>
  <si>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</si>
  <si>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</si>
  <si>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</si>
  <si>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</si>
  <si>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</si>
  <si>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</si>
  <si>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</si>
  <si>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</si>
  <si>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</si>
  <si>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</si>
  <si>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</si>
  <si>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</si>
  <si>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</si>
  <si>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</si>
  <si>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</si>
  <si>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</si>
  <si>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</si>
  <si>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</si>
  <si>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</si>
  <si>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</si>
  <si>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</si>
  <si>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</si>
  <si>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</si>
  <si>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</si>
  <si>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</si>
  <si>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</si>
  <si>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</si>
  <si>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</si>
  <si>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</si>
  <si>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</si>
  <si>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</si>
  <si>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</si>
  <si>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</si>
  <si>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</si>
  <si>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</si>
  <si>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</si>
  <si>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</si>
  <si>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</si>
  <si>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</si>
  <si>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</si>
  <si>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</si>
  <si>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</si>
  <si>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</si>
  <si>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</si>
  <si>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</si>
  <si>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</si>
  <si>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</si>
  <si>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</si>
  <si>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</si>
  <si>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</si>
  <si>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</si>
  <si>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</si>
  <si>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</si>
  <si>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</si>
  <si>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</si>
  <si>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</si>
  <si>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</si>
  <si>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</si>
  <si>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</si>
  <si>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</si>
  <si>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V (999)</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</si>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</sst>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1">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3"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900"/>
  <sheetViews>
    <sheetView showFormulas="false" showGridLines="true" showRowColHeaders="true" showZeros="true" rightToLeft="false" tabSelected="true" showOutlineSymbols="true" defaultGridColor="true" view="normal" topLeftCell="A68" colorId="64" zoomScale="100" zoomScaleNormal="100" zoomScalePageLayoutView="100" workbookViewId="0">
      <selection pane="topLeft" activeCell="D81" activeCellId="0" sqref="D81"/>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81.9"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69" t="s">
        <v>46</v>
      </c>
      <c r="J218" s="23" t="s">
        <v>689</v>
      </c>
      <c r="K218" s="22"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69" t="s">
        <v>25</v>
      </c>
      <c r="J219" s="70" t="s">
        <v>534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69" t="s">
        <v>25</v>
      </c>
      <c r="J220" s="23" t="s">
        <v>698</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69" t="s">
        <v>25</v>
      </c>
      <c r="J221" s="23" t="s">
        <v>703</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15" t="n">
        <f aca="false">A221+1</f>
        <v>173</v>
      </c>
      <c r="B222" s="22" t="s">
        <v>704</v>
      </c>
      <c r="C222" s="23" t="s">
        <v>705</v>
      </c>
      <c r="D222" s="71" t="s">
        <v>706</v>
      </c>
      <c r="E222" s="15" t="s">
        <v>31</v>
      </c>
      <c r="F222" s="15" t="s">
        <v>694</v>
      </c>
      <c r="G222" s="15" t="s">
        <v>707</v>
      </c>
      <c r="H222" s="24" t="s">
        <v>33</v>
      </c>
      <c r="I222" s="69" t="s">
        <v>25</v>
      </c>
      <c r="J222" s="23" t="s">
        <v>708</v>
      </c>
      <c r="K222" s="22" t="s">
        <v>40</v>
      </c>
      <c r="L222" s="15" t="s">
        <v>17</v>
      </c>
      <c r="M222" s="2"/>
      <c r="N222" s="2"/>
      <c r="O222" s="2"/>
      <c r="P222" s="2"/>
      <c r="Q222" s="2"/>
      <c r="R222" s="2"/>
      <c r="S222" s="2"/>
      <c r="T222" s="53"/>
      <c r="U222" s="53"/>
      <c r="V222" s="53"/>
      <c r="W222" s="53"/>
      <c r="X222" s="53"/>
      <c r="Y222" s="53"/>
      <c r="Z222" s="53"/>
      <c r="AA222" s="53"/>
      <c r="AB222" s="53"/>
      <c r="AC222" s="53"/>
      <c r="AD222" s="53"/>
      <c r="AE222" s="53"/>
      <c r="AF222" s="53"/>
      <c r="AG222" s="53"/>
    </row>
    <row r="223" customFormat="false" ht="15.75" hidden="false" customHeight="true" outlineLevel="0" collapsed="false">
      <c r="A223" s="2"/>
      <c r="B223" s="25"/>
      <c r="C223" s="30"/>
      <c r="D223" s="30"/>
      <c r="E223" s="2"/>
      <c r="F223" s="2"/>
      <c r="G223" s="2"/>
      <c r="H223" s="31"/>
      <c r="I223" s="2"/>
      <c r="J223" s="30"/>
      <c r="K223" s="25"/>
      <c r="L223" s="2"/>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2"/>
      <c r="B224" s="25"/>
      <c r="C224" s="30"/>
      <c r="D224" s="30"/>
      <c r="E224" s="2"/>
      <c r="F224" s="2"/>
      <c r="G224" s="2"/>
      <c r="H224" s="31"/>
      <c r="I224" s="2"/>
      <c r="J224" s="30"/>
      <c r="K224" s="25"/>
      <c r="L224" s="33" t="s">
        <v>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43" t="s">
        <v>709</v>
      </c>
      <c r="B226" s="43"/>
      <c r="C226" s="43"/>
      <c r="D226" s="43"/>
      <c r="E226" s="43"/>
      <c r="F226" s="43"/>
      <c r="G226" s="43"/>
      <c r="H226" s="43"/>
      <c r="I226" s="43"/>
      <c r="J226" s="43"/>
      <c r="K226" s="43"/>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3" t="s">
        <v>534</v>
      </c>
      <c r="K228" s="19" t="s">
        <v>27</v>
      </c>
      <c r="L228" s="18" t="n">
        <v>55</v>
      </c>
      <c r="M228" s="41"/>
      <c r="N228" s="41"/>
      <c r="O228" s="41"/>
      <c r="P228" s="41"/>
      <c r="Q228" s="41"/>
      <c r="R228" s="41"/>
      <c r="S228" s="41"/>
      <c r="T228" s="41"/>
      <c r="U228" s="41"/>
      <c r="V228" s="41"/>
      <c r="W228" s="41"/>
      <c r="X228" s="41"/>
      <c r="Y228" s="41"/>
      <c r="Z228" s="41"/>
      <c r="AA228" s="41"/>
      <c r="AB228" s="41"/>
      <c r="AC228" s="41"/>
      <c r="AD228" s="41"/>
      <c r="AE228" s="41"/>
      <c r="AF228" s="41"/>
      <c r="AG228" s="41"/>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3" t="s">
        <v>722</v>
      </c>
      <c r="B233" s="43"/>
      <c r="C233" s="43"/>
      <c r="D233" s="43"/>
      <c r="E233" s="43"/>
      <c r="F233" s="43"/>
      <c r="G233" s="43"/>
      <c r="H233" s="43"/>
      <c r="I233" s="43"/>
      <c r="J233" s="43"/>
      <c r="K233" s="43"/>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3"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56"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56"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56"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72" t="n">
        <f aca="false">A245+1</f>
        <v>189</v>
      </c>
      <c r="B246" s="73" t="s">
        <v>770</v>
      </c>
      <c r="C246" s="73" t="s">
        <v>771</v>
      </c>
      <c r="D246" s="74" t="s">
        <v>772</v>
      </c>
      <c r="E246" s="72" t="s">
        <v>31</v>
      </c>
      <c r="F246" s="72" t="s">
        <v>727</v>
      </c>
      <c r="G246" s="72" t="s">
        <v>773</v>
      </c>
      <c r="H246" s="75" t="s">
        <v>45</v>
      </c>
      <c r="I246" s="72" t="s">
        <v>46</v>
      </c>
      <c r="J246" s="76" t="s">
        <v>774</v>
      </c>
      <c r="K246" s="73" t="s">
        <v>40</v>
      </c>
      <c r="L246" s="72"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56"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3"/>
      <c r="B248" s="53"/>
      <c r="C248" s="53"/>
      <c r="D248" s="53"/>
      <c r="E248" s="53"/>
      <c r="F248" s="53"/>
      <c r="G248" s="53"/>
      <c r="H248" s="53"/>
      <c r="I248" s="53"/>
      <c r="J248" s="53"/>
      <c r="K248" s="53"/>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3" t="s">
        <v>779</v>
      </c>
      <c r="B251" s="43"/>
      <c r="C251" s="43"/>
      <c r="D251" s="43"/>
      <c r="E251" s="43"/>
      <c r="F251" s="43"/>
      <c r="G251" s="43"/>
      <c r="H251" s="43"/>
      <c r="I251" s="43"/>
      <c r="J251" s="43"/>
      <c r="K251" s="43"/>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3"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7" t="s">
        <v>809</v>
      </c>
      <c r="B262" s="77"/>
      <c r="C262" s="77"/>
      <c r="D262" s="77"/>
      <c r="E262" s="77"/>
      <c r="F262" s="77"/>
      <c r="G262" s="77"/>
      <c r="H262" s="77"/>
      <c r="I262" s="77"/>
      <c r="J262" s="77"/>
      <c r="K262" s="77"/>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2"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0" t="s">
        <v>534</v>
      </c>
      <c r="K264" s="60"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8"/>
      <c r="B266" s="78"/>
      <c r="C266" s="78"/>
      <c r="D266" s="78"/>
      <c r="E266" s="78"/>
      <c r="F266" s="78"/>
      <c r="G266" s="78"/>
      <c r="H266" s="78"/>
      <c r="I266" s="78"/>
      <c r="J266" s="78"/>
      <c r="K266" s="78"/>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8"/>
      <c r="B267" s="78"/>
      <c r="C267" s="78"/>
      <c r="D267" s="78"/>
      <c r="E267" s="78"/>
      <c r="F267" s="78"/>
      <c r="G267" s="78"/>
      <c r="H267" s="78"/>
      <c r="I267" s="78"/>
      <c r="J267" s="78"/>
      <c r="K267" s="78"/>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9"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9" t="s">
        <v>819</v>
      </c>
      <c r="B269" s="59"/>
      <c r="C269" s="59"/>
      <c r="D269" s="59"/>
      <c r="E269" s="59"/>
      <c r="F269" s="59"/>
      <c r="G269" s="59"/>
      <c r="H269" s="59"/>
      <c r="I269" s="59"/>
      <c r="J269" s="59"/>
      <c r="K269" s="59"/>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2"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80" t="n">
        <f aca="false">A270+1</f>
        <v>202</v>
      </c>
      <c r="B271" s="81" t="s">
        <v>823</v>
      </c>
      <c r="C271" s="82" t="s">
        <v>824</v>
      </c>
      <c r="D271" s="82" t="s">
        <v>825</v>
      </c>
      <c r="E271" s="83" t="s">
        <v>31</v>
      </c>
      <c r="F271" s="83" t="s">
        <v>820</v>
      </c>
      <c r="G271" s="83" t="s">
        <v>826</v>
      </c>
      <c r="H271" s="84" t="s">
        <v>33</v>
      </c>
      <c r="I271" s="83" t="s">
        <v>25</v>
      </c>
      <c r="J271" s="82"/>
      <c r="K271" s="85"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3" t="s">
        <v>820</v>
      </c>
      <c r="G272" s="18" t="s">
        <v>203</v>
      </c>
      <c r="H272" s="21" t="s">
        <v>33</v>
      </c>
      <c r="I272" s="18" t="s">
        <v>25</v>
      </c>
      <c r="J272" s="20" t="s">
        <v>830</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3" t="s">
        <v>820</v>
      </c>
      <c r="G273" s="18" t="s">
        <v>834</v>
      </c>
      <c r="H273" s="21" t="s">
        <v>33</v>
      </c>
      <c r="I273" s="18" t="s">
        <v>25</v>
      </c>
      <c r="J273" s="20" t="s">
        <v>835</v>
      </c>
      <c r="K273" s="60"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3"/>
      <c r="B274" s="53"/>
      <c r="C274" s="53"/>
      <c r="D274" s="53"/>
      <c r="E274" s="53"/>
      <c r="F274" s="53"/>
      <c r="G274" s="53"/>
      <c r="H274" s="53"/>
      <c r="I274" s="53"/>
      <c r="J274" s="53"/>
      <c r="K274" s="53"/>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3" t="s">
        <v>836</v>
      </c>
      <c r="B277" s="43"/>
      <c r="C277" s="43"/>
      <c r="D277" s="43"/>
      <c r="E277" s="43"/>
      <c r="F277" s="43"/>
      <c r="G277" s="43"/>
      <c r="H277" s="43"/>
      <c r="I277" s="43"/>
      <c r="J277" s="43"/>
      <c r="K277" s="43"/>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3"/>
      <c r="B303" s="53"/>
      <c r="C303" s="53"/>
      <c r="D303" s="53"/>
      <c r="E303" s="53"/>
      <c r="F303" s="53"/>
      <c r="G303" s="53"/>
      <c r="H303" s="53"/>
      <c r="I303" s="53"/>
      <c r="J303" s="53"/>
      <c r="K303" s="53"/>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3" t="s">
        <v>937</v>
      </c>
      <c r="B306" s="43"/>
      <c r="C306" s="43"/>
      <c r="D306" s="43"/>
      <c r="E306" s="43"/>
      <c r="F306" s="43"/>
      <c r="G306" s="43"/>
      <c r="H306" s="43"/>
      <c r="I306" s="43"/>
      <c r="J306" s="43"/>
      <c r="K306" s="43"/>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56"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3"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3" t="s">
        <v>958</v>
      </c>
      <c r="B315" s="43"/>
      <c r="C315" s="43"/>
      <c r="D315" s="43"/>
      <c r="E315" s="43"/>
      <c r="F315" s="43"/>
      <c r="G315" s="43"/>
      <c r="H315" s="43"/>
      <c r="I315" s="43"/>
      <c r="J315" s="43"/>
      <c r="K315" s="43"/>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3"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3"/>
      <c r="B322" s="53"/>
      <c r="C322" s="53"/>
      <c r="D322" s="53"/>
      <c r="E322" s="53"/>
      <c r="F322" s="53"/>
      <c r="G322" s="53"/>
      <c r="H322" s="53"/>
      <c r="I322" s="53"/>
      <c r="J322" s="53"/>
      <c r="K322" s="53"/>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3" t="s">
        <v>982</v>
      </c>
      <c r="B325" s="43"/>
      <c r="C325" s="43"/>
      <c r="D325" s="43"/>
      <c r="E325" s="43"/>
      <c r="F325" s="43"/>
      <c r="G325" s="43"/>
      <c r="H325" s="43"/>
      <c r="I325" s="43"/>
      <c r="J325" s="43"/>
      <c r="K325" s="43"/>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47.5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48.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3"/>
      <c r="B337" s="53"/>
      <c r="C337" s="53"/>
      <c r="D337" s="53"/>
      <c r="E337" s="53"/>
      <c r="F337" s="53"/>
      <c r="G337" s="53"/>
      <c r="H337" s="53"/>
      <c r="I337" s="53"/>
      <c r="J337" s="53"/>
      <c r="K337" s="53"/>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3" t="s">
        <v>1032</v>
      </c>
      <c r="B340" s="43"/>
      <c r="C340" s="43"/>
      <c r="D340" s="43"/>
      <c r="E340" s="43"/>
      <c r="F340" s="43"/>
      <c r="G340" s="43"/>
      <c r="H340" s="43"/>
      <c r="I340" s="43"/>
      <c r="J340" s="43"/>
      <c r="K340" s="43"/>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8"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8"/>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3"/>
      <c r="B345" s="86"/>
      <c r="C345" s="87"/>
      <c r="D345" s="87"/>
      <c r="E345" s="53"/>
      <c r="F345" s="53"/>
      <c r="G345" s="53"/>
      <c r="H345" s="88"/>
      <c r="I345" s="53"/>
      <c r="J345" s="89"/>
      <c r="K345" s="86"/>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9"/>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3" t="s">
        <v>1047</v>
      </c>
      <c r="B348" s="43"/>
      <c r="C348" s="43"/>
      <c r="D348" s="43"/>
      <c r="E348" s="43"/>
      <c r="F348" s="43"/>
      <c r="G348" s="43"/>
      <c r="H348" s="43"/>
      <c r="I348" s="43"/>
      <c r="J348" s="43"/>
      <c r="K348" s="43"/>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40.95" hidden="false" customHeight="true" outlineLevel="0" collapsed="false">
      <c r="A349" s="18" t="n">
        <f aca="false">A344+1</f>
        <v>256</v>
      </c>
      <c r="B349" s="19" t="s">
        <v>1048</v>
      </c>
      <c r="C349" s="90" t="s">
        <v>1049</v>
      </c>
      <c r="D349" s="20" t="s">
        <v>1050</v>
      </c>
      <c r="E349" s="18" t="s">
        <v>22</v>
      </c>
      <c r="F349" s="18" t="s">
        <v>983</v>
      </c>
      <c r="G349" s="18" t="s">
        <v>24</v>
      </c>
      <c r="H349" s="21" t="s">
        <v>45</v>
      </c>
      <c r="I349" s="18" t="s">
        <v>46</v>
      </c>
      <c r="J349" s="91" t="s">
        <v>1051</v>
      </c>
      <c r="K349" s="19" t="s">
        <v>27</v>
      </c>
      <c r="L349" s="18" t="s">
        <v>17</v>
      </c>
      <c r="M349" s="92"/>
      <c r="N349" s="92"/>
      <c r="O349" s="92"/>
      <c r="P349" s="92"/>
      <c r="Q349" s="92"/>
      <c r="R349" s="92"/>
      <c r="S349" s="92"/>
      <c r="T349" s="92"/>
      <c r="U349" s="92"/>
      <c r="V349" s="92"/>
      <c r="W349" s="92"/>
      <c r="X349" s="92"/>
      <c r="Y349" s="92"/>
      <c r="Z349" s="92"/>
      <c r="AA349" s="92"/>
      <c r="AB349" s="92"/>
      <c r="AC349" s="92"/>
      <c r="AD349" s="92"/>
      <c r="AE349" s="92"/>
      <c r="AF349" s="92"/>
      <c r="AG349" s="92"/>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3" t="s">
        <v>1055</v>
      </c>
      <c r="K350" s="19" t="s">
        <v>27</v>
      </c>
      <c r="L350" s="18" t="s">
        <v>17</v>
      </c>
      <c r="M350" s="92"/>
      <c r="N350" s="92"/>
      <c r="O350" s="92"/>
      <c r="P350" s="92"/>
      <c r="Q350" s="92"/>
      <c r="R350" s="92"/>
      <c r="S350" s="92"/>
      <c r="T350" s="92"/>
      <c r="U350" s="92"/>
      <c r="V350" s="92"/>
      <c r="W350" s="92"/>
      <c r="X350" s="92"/>
      <c r="Y350" s="92"/>
      <c r="Z350" s="92"/>
      <c r="AA350" s="92"/>
      <c r="AB350" s="92"/>
      <c r="AC350" s="92"/>
      <c r="AD350" s="92"/>
      <c r="AE350" s="92"/>
      <c r="AF350" s="92"/>
      <c r="AG350" s="92"/>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3" t="s">
        <v>1059</v>
      </c>
      <c r="K351" s="19" t="s">
        <v>27</v>
      </c>
      <c r="L351" s="18" t="s">
        <v>17</v>
      </c>
      <c r="M351" s="92"/>
      <c r="N351" s="92"/>
      <c r="O351" s="92"/>
      <c r="P351" s="92"/>
      <c r="Q351" s="92"/>
      <c r="R351" s="92"/>
      <c r="S351" s="92"/>
      <c r="T351" s="92"/>
      <c r="U351" s="92"/>
      <c r="V351" s="92"/>
      <c r="W351" s="92"/>
      <c r="X351" s="92"/>
      <c r="Y351" s="92"/>
      <c r="Z351" s="92"/>
      <c r="AA351" s="92"/>
      <c r="AB351" s="92"/>
      <c r="AC351" s="92"/>
      <c r="AD351" s="92"/>
      <c r="AE351" s="92"/>
      <c r="AF351" s="92"/>
      <c r="AG351" s="92"/>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3" t="s">
        <v>1063</v>
      </c>
      <c r="K352" s="19" t="s">
        <v>27</v>
      </c>
      <c r="L352" s="18" t="s">
        <v>17</v>
      </c>
      <c r="M352" s="92"/>
      <c r="N352" s="92"/>
      <c r="O352" s="92"/>
      <c r="P352" s="92"/>
      <c r="Q352" s="92"/>
      <c r="R352" s="92"/>
      <c r="S352" s="92"/>
      <c r="T352" s="92"/>
      <c r="U352" s="92"/>
      <c r="V352" s="92"/>
      <c r="W352" s="92"/>
      <c r="X352" s="92"/>
      <c r="Y352" s="92"/>
      <c r="Z352" s="92"/>
      <c r="AA352" s="92"/>
      <c r="AB352" s="92"/>
      <c r="AC352" s="92"/>
      <c r="AD352" s="92"/>
      <c r="AE352" s="92"/>
      <c r="AF352" s="92"/>
      <c r="AG352" s="92"/>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4" t="s">
        <v>1068</v>
      </c>
      <c r="K353" s="19" t="s">
        <v>27</v>
      </c>
      <c r="L353" s="18" t="s">
        <v>17</v>
      </c>
      <c r="M353" s="92"/>
      <c r="N353" s="92"/>
      <c r="O353" s="92"/>
      <c r="P353" s="92"/>
      <c r="Q353" s="92"/>
      <c r="R353" s="92"/>
      <c r="S353" s="92"/>
      <c r="T353" s="92"/>
      <c r="U353" s="92"/>
      <c r="V353" s="92"/>
      <c r="W353" s="92"/>
      <c r="X353" s="92"/>
      <c r="Y353" s="92"/>
      <c r="Z353" s="92"/>
      <c r="AA353" s="92"/>
      <c r="AB353" s="92"/>
      <c r="AC353" s="92"/>
      <c r="AD353" s="92"/>
      <c r="AE353" s="92"/>
      <c r="AF353" s="92"/>
      <c r="AG353" s="92"/>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4" t="s">
        <v>1072</v>
      </c>
      <c r="K354" s="19" t="s">
        <v>27</v>
      </c>
      <c r="L354" s="18" t="s">
        <v>17</v>
      </c>
      <c r="M354" s="92"/>
      <c r="N354" s="92"/>
      <c r="O354" s="92"/>
      <c r="P354" s="92"/>
      <c r="Q354" s="92"/>
      <c r="R354" s="92"/>
      <c r="S354" s="92"/>
      <c r="T354" s="92"/>
      <c r="U354" s="92"/>
      <c r="V354" s="92"/>
      <c r="W354" s="92"/>
      <c r="X354" s="92"/>
      <c r="Y354" s="92"/>
      <c r="Z354" s="92"/>
      <c r="AA354" s="92"/>
      <c r="AB354" s="92"/>
      <c r="AC354" s="92"/>
      <c r="AD354" s="92"/>
      <c r="AE354" s="92"/>
      <c r="AF354" s="92"/>
      <c r="AG354" s="92"/>
    </row>
    <row r="355" customFormat="false" ht="15.75" hidden="false" customHeight="true" outlineLevel="0" collapsed="false">
      <c r="A355" s="2"/>
      <c r="B355" s="25"/>
      <c r="C355" s="25"/>
      <c r="D355" s="30"/>
      <c r="E355" s="2"/>
      <c r="F355" s="2"/>
      <c r="G355" s="2"/>
      <c r="H355" s="31"/>
      <c r="I355" s="2"/>
      <c r="J355" s="89"/>
      <c r="K355" s="25"/>
      <c r="L355" s="2"/>
      <c r="M355" s="92"/>
      <c r="N355" s="92"/>
      <c r="O355" s="92"/>
      <c r="P355" s="92"/>
      <c r="Q355" s="92"/>
      <c r="R355" s="92"/>
      <c r="S355" s="92"/>
      <c r="T355" s="92"/>
      <c r="U355" s="92"/>
      <c r="V355" s="92"/>
      <c r="W355" s="92"/>
      <c r="X355" s="92"/>
      <c r="Y355" s="92"/>
      <c r="Z355" s="92"/>
      <c r="AA355" s="92"/>
      <c r="AB355" s="92"/>
      <c r="AC355" s="92"/>
      <c r="AD355" s="92"/>
      <c r="AE355" s="92"/>
      <c r="AF355" s="92"/>
      <c r="AG355" s="92"/>
    </row>
    <row r="356" customFormat="false" ht="15.75" hidden="false" customHeight="true" outlineLevel="0" collapsed="false">
      <c r="A356" s="2"/>
      <c r="B356" s="25"/>
      <c r="C356" s="25"/>
      <c r="D356" s="30"/>
      <c r="E356" s="2"/>
      <c r="F356" s="2"/>
      <c r="G356" s="2"/>
      <c r="H356" s="31"/>
      <c r="I356" s="2"/>
      <c r="J356" s="89"/>
      <c r="K356" s="25"/>
      <c r="L356" s="33" t="s">
        <v>5</v>
      </c>
      <c r="M356" s="92"/>
      <c r="N356" s="92"/>
      <c r="O356" s="92"/>
      <c r="P356" s="92"/>
      <c r="Q356" s="92"/>
      <c r="R356" s="92"/>
      <c r="S356" s="92"/>
      <c r="T356" s="92"/>
      <c r="U356" s="92"/>
      <c r="V356" s="92"/>
      <c r="W356" s="92"/>
      <c r="X356" s="92"/>
      <c r="Y356" s="92"/>
      <c r="Z356" s="92"/>
      <c r="AA356" s="92"/>
      <c r="AB356" s="92"/>
      <c r="AC356" s="92"/>
      <c r="AD356" s="92"/>
      <c r="AE356" s="92"/>
      <c r="AF356" s="92"/>
      <c r="AG356" s="92"/>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3" t="s">
        <v>1073</v>
      </c>
      <c r="B358" s="43"/>
      <c r="C358" s="43"/>
      <c r="D358" s="43"/>
      <c r="E358" s="43"/>
      <c r="F358" s="43"/>
      <c r="G358" s="43"/>
      <c r="H358" s="43"/>
      <c r="I358" s="43"/>
      <c r="J358" s="43"/>
      <c r="K358" s="43"/>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40.35" hidden="false" customHeight="true" outlineLevel="0" collapsed="false">
      <c r="A359" s="18" t="n">
        <f aca="false">A354+1</f>
        <v>262</v>
      </c>
      <c r="B359" s="19" t="s">
        <v>1074</v>
      </c>
      <c r="C359" s="95" t="s">
        <v>1075</v>
      </c>
      <c r="D359" s="20" t="s">
        <v>1076</v>
      </c>
      <c r="E359" s="18" t="s">
        <v>22</v>
      </c>
      <c r="F359" s="18" t="s">
        <v>983</v>
      </c>
      <c r="G359" s="18" t="s">
        <v>24</v>
      </c>
      <c r="H359" s="21" t="s">
        <v>1077</v>
      </c>
      <c r="I359" s="18" t="s">
        <v>46</v>
      </c>
      <c r="J359" s="91" t="s">
        <v>1078</v>
      </c>
      <c r="K359" s="19" t="s">
        <v>40</v>
      </c>
      <c r="L359" s="18" t="s">
        <v>17</v>
      </c>
      <c r="M359" s="92"/>
      <c r="N359" s="92"/>
      <c r="O359" s="92"/>
      <c r="P359" s="92"/>
      <c r="Q359" s="92"/>
      <c r="R359" s="92"/>
      <c r="S359" s="92"/>
      <c r="T359" s="92"/>
      <c r="U359" s="92"/>
      <c r="V359" s="92"/>
      <c r="W359" s="92"/>
      <c r="X359" s="92"/>
      <c r="Y359" s="92"/>
      <c r="Z359" s="92"/>
      <c r="AA359" s="92"/>
      <c r="AB359" s="92"/>
      <c r="AC359" s="92"/>
      <c r="AD359" s="92"/>
      <c r="AE359" s="92"/>
      <c r="AF359" s="92"/>
      <c r="AG359" s="92"/>
    </row>
    <row r="360" customFormat="false" ht="15.75" hidden="false" customHeight="true" outlineLevel="0" collapsed="false">
      <c r="A360" s="18" t="n">
        <v>256</v>
      </c>
      <c r="B360" s="19" t="s">
        <v>1079</v>
      </c>
      <c r="C360" s="96" t="s">
        <v>1080</v>
      </c>
      <c r="D360" s="20" t="s">
        <v>1081</v>
      </c>
      <c r="E360" s="18" t="s">
        <v>22</v>
      </c>
      <c r="F360" s="18" t="s">
        <v>1074</v>
      </c>
      <c r="G360" s="18" t="s">
        <v>24</v>
      </c>
      <c r="H360" s="21" t="s">
        <v>1077</v>
      </c>
      <c r="I360" s="18" t="s">
        <v>46</v>
      </c>
      <c r="J360" s="91"/>
      <c r="K360" s="19" t="s">
        <v>40</v>
      </c>
      <c r="L360" s="18" t="s">
        <v>17</v>
      </c>
      <c r="M360" s="92"/>
      <c r="N360" s="92"/>
      <c r="O360" s="92"/>
      <c r="P360" s="92"/>
      <c r="Q360" s="92"/>
      <c r="R360" s="92"/>
      <c r="S360" s="92"/>
      <c r="T360" s="92"/>
      <c r="U360" s="92"/>
      <c r="V360" s="92"/>
      <c r="W360" s="92"/>
      <c r="X360" s="92"/>
      <c r="Y360" s="92"/>
      <c r="Z360" s="92"/>
      <c r="AA360" s="92"/>
      <c r="AB360" s="92"/>
      <c r="AC360" s="92"/>
      <c r="AD360" s="92"/>
      <c r="AE360" s="92"/>
      <c r="AF360" s="92"/>
      <c r="AG360" s="92"/>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3" t="s">
        <v>1085</v>
      </c>
      <c r="K361" s="19" t="s">
        <v>40</v>
      </c>
      <c r="L361" s="18" t="s">
        <v>17</v>
      </c>
      <c r="M361" s="92"/>
      <c r="N361" s="92"/>
      <c r="O361" s="92"/>
      <c r="P361" s="92"/>
      <c r="Q361" s="92"/>
      <c r="R361" s="92"/>
      <c r="S361" s="92"/>
      <c r="T361" s="92"/>
      <c r="U361" s="92"/>
      <c r="V361" s="92"/>
      <c r="W361" s="92"/>
      <c r="X361" s="92"/>
      <c r="Y361" s="92"/>
      <c r="Z361" s="92"/>
      <c r="AA361" s="92"/>
      <c r="AB361" s="92"/>
      <c r="AC361" s="92"/>
      <c r="AD361" s="92"/>
      <c r="AE361" s="92"/>
      <c r="AF361" s="92"/>
      <c r="AG361" s="92"/>
    </row>
    <row r="362" customFormat="false" ht="15.75" hidden="false" customHeight="true" outlineLevel="0" collapsed="false">
      <c r="A362" s="18" t="n">
        <f aca="false">A361+1</f>
        <v>258</v>
      </c>
      <c r="B362" s="19" t="s">
        <v>1086</v>
      </c>
      <c r="C362" s="97" t="s">
        <v>1087</v>
      </c>
      <c r="D362" s="20" t="s">
        <v>1088</v>
      </c>
      <c r="E362" s="18" t="s">
        <v>31</v>
      </c>
      <c r="F362" s="18" t="s">
        <v>1074</v>
      </c>
      <c r="G362" s="18" t="s">
        <v>90</v>
      </c>
      <c r="H362" s="21" t="s">
        <v>33</v>
      </c>
      <c r="I362" s="18" t="s">
        <v>25</v>
      </c>
      <c r="J362" s="93" t="s">
        <v>1089</v>
      </c>
      <c r="K362" s="19" t="s">
        <v>40</v>
      </c>
      <c r="L362" s="18" t="s">
        <v>17</v>
      </c>
      <c r="M362" s="92"/>
      <c r="N362" s="92"/>
      <c r="O362" s="92"/>
      <c r="P362" s="92"/>
      <c r="Q362" s="92"/>
      <c r="R362" s="92"/>
      <c r="S362" s="92"/>
      <c r="T362" s="92"/>
      <c r="U362" s="92"/>
      <c r="V362" s="92"/>
      <c r="W362" s="92"/>
      <c r="X362" s="92"/>
      <c r="Y362" s="92"/>
      <c r="Z362" s="92"/>
      <c r="AA362" s="92"/>
      <c r="AB362" s="92"/>
      <c r="AC362" s="92"/>
      <c r="AD362" s="92"/>
      <c r="AE362" s="92"/>
      <c r="AF362" s="92"/>
      <c r="AG362" s="92"/>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3" t="s">
        <v>1093</v>
      </c>
      <c r="K363" s="19" t="s">
        <v>40</v>
      </c>
      <c r="L363" s="18" t="s">
        <v>17</v>
      </c>
      <c r="M363" s="92"/>
      <c r="N363" s="92"/>
      <c r="O363" s="92"/>
      <c r="P363" s="92"/>
      <c r="Q363" s="92"/>
      <c r="R363" s="92"/>
      <c r="S363" s="92"/>
      <c r="T363" s="92"/>
      <c r="U363" s="92"/>
      <c r="V363" s="92"/>
      <c r="W363" s="92"/>
      <c r="X363" s="92"/>
      <c r="Y363" s="92"/>
      <c r="Z363" s="92"/>
      <c r="AA363" s="92"/>
      <c r="AB363" s="92"/>
      <c r="AC363" s="92"/>
      <c r="AD363" s="92"/>
      <c r="AE363" s="92"/>
      <c r="AF363" s="92"/>
      <c r="AG363" s="92"/>
    </row>
    <row r="364" customFormat="false" ht="15.75" hidden="false" customHeight="true" outlineLevel="0" collapsed="false">
      <c r="A364" s="2"/>
      <c r="B364" s="25"/>
      <c r="C364" s="25"/>
      <c r="D364" s="30"/>
      <c r="E364" s="2"/>
      <c r="F364" s="2"/>
      <c r="G364" s="2"/>
      <c r="H364" s="31"/>
      <c r="I364" s="2"/>
      <c r="J364" s="89"/>
      <c r="K364" s="25"/>
      <c r="L364" s="2"/>
      <c r="M364" s="92"/>
      <c r="N364" s="92"/>
      <c r="O364" s="92"/>
      <c r="P364" s="92"/>
      <c r="Q364" s="92"/>
      <c r="R364" s="92"/>
      <c r="S364" s="92"/>
      <c r="T364" s="92"/>
      <c r="U364" s="92"/>
      <c r="V364" s="92"/>
      <c r="W364" s="92"/>
      <c r="X364" s="92"/>
      <c r="Y364" s="92"/>
      <c r="Z364" s="92"/>
      <c r="AA364" s="92"/>
      <c r="AB364" s="92"/>
      <c r="AC364" s="92"/>
      <c r="AD364" s="92"/>
      <c r="AE364" s="92"/>
      <c r="AF364" s="92"/>
      <c r="AG364" s="92"/>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8" t="s">
        <v>1094</v>
      </c>
      <c r="B367" s="98"/>
      <c r="C367" s="98"/>
      <c r="D367" s="98"/>
      <c r="E367" s="98"/>
      <c r="F367" s="98"/>
      <c r="G367" s="98"/>
      <c r="H367" s="98"/>
      <c r="I367" s="98"/>
      <c r="J367" s="98"/>
      <c r="K367" s="98"/>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30.7"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0"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2"/>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I376" s="2"/>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53.6"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7.45" hidden="false" customHeight="true" outlineLevel="0" collapsed="false">
      <c r="A396" s="18" t="n">
        <f aca="false">A395+1</f>
        <v>284</v>
      </c>
      <c r="B396" s="19" t="s">
        <v>1183</v>
      </c>
      <c r="C396" s="20" t="s">
        <v>1184</v>
      </c>
      <c r="D396" s="20" t="s">
        <v>1185</v>
      </c>
      <c r="E396" s="18" t="s">
        <v>31</v>
      </c>
      <c r="F396" s="18" t="s">
        <v>1130</v>
      </c>
      <c r="G396" s="18" t="s">
        <v>1013</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228.9"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9" t="s">
        <v>1356</v>
      </c>
      <c r="C442" s="99" t="s">
        <v>1357</v>
      </c>
      <c r="D442" s="99" t="s">
        <v>1358</v>
      </c>
      <c r="E442" s="18" t="s">
        <v>31</v>
      </c>
      <c r="F442" s="18" t="s">
        <v>1130</v>
      </c>
      <c r="G442" s="18" t="s">
        <v>1026</v>
      </c>
      <c r="H442" s="18" t="s">
        <v>45</v>
      </c>
      <c r="I442" s="18" t="s">
        <v>46</v>
      </c>
      <c r="J442" s="56" t="s">
        <v>1359</v>
      </c>
      <c r="K442" s="99"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72" t="n">
        <f aca="false">A442+1</f>
        <v>331</v>
      </c>
      <c r="B443" s="73" t="s">
        <v>1360</v>
      </c>
      <c r="C443" s="100" t="s">
        <v>1361</v>
      </c>
      <c r="D443" s="74" t="s">
        <v>1362</v>
      </c>
      <c r="E443" s="72" t="s">
        <v>31</v>
      </c>
      <c r="F443" s="72" t="s">
        <v>1130</v>
      </c>
      <c r="G443" s="72" t="s">
        <v>56</v>
      </c>
      <c r="H443" s="72" t="s">
        <v>45</v>
      </c>
      <c r="I443" s="72" t="s">
        <v>46</v>
      </c>
      <c r="J443" s="74" t="s">
        <v>1363</v>
      </c>
      <c r="K443" s="73" t="s">
        <v>40</v>
      </c>
      <c r="L443" s="72"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8" t="n">
        <f aca="false">A443+1</f>
        <v>332</v>
      </c>
      <c r="B444" s="19" t="s">
        <v>1364</v>
      </c>
      <c r="C444" s="99" t="s">
        <v>1365</v>
      </c>
      <c r="D444" s="56" t="s">
        <v>1366</v>
      </c>
      <c r="E444" s="18" t="s">
        <v>31</v>
      </c>
      <c r="F444" s="18" t="s">
        <v>1130</v>
      </c>
      <c r="G444" s="18" t="s">
        <v>697</v>
      </c>
      <c r="H444" s="18" t="s">
        <v>45</v>
      </c>
      <c r="I444" s="18" t="s">
        <v>46</v>
      </c>
      <c r="J444" s="56"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c r="AH444" s="1"/>
      <c r="AI444" s="1"/>
      <c r="AJ444" s="1"/>
      <c r="AK444" s="1"/>
      <c r="AL444" s="1"/>
      <c r="AM444" s="1"/>
      <c r="AN444" s="1"/>
      <c r="AO444" s="1"/>
      <c r="AP444" s="1"/>
      <c r="AQ444" s="1"/>
      <c r="AR444" s="1"/>
    </row>
    <row r="445" customFormat="false" ht="15.75" hidden="false" customHeight="true" outlineLevel="0" collapsed="false">
      <c r="A445" s="53"/>
      <c r="B445" s="53"/>
      <c r="C445" s="53"/>
      <c r="D445" s="53"/>
      <c r="E445" s="53"/>
      <c r="F445" s="53"/>
      <c r="G445" s="53"/>
      <c r="H445" s="53"/>
      <c r="I445" s="53"/>
      <c r="J445" s="53"/>
      <c r="K445" s="53"/>
      <c r="L445" s="101"/>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3" t="s">
        <v>1368</v>
      </c>
      <c r="B448" s="43"/>
      <c r="C448" s="43"/>
      <c r="D448" s="43"/>
      <c r="E448" s="43"/>
      <c r="F448" s="43"/>
      <c r="G448" s="43"/>
      <c r="H448" s="43"/>
      <c r="I448" s="43"/>
      <c r="J448" s="43"/>
      <c r="K448" s="43"/>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3"/>
      <c r="B454" s="53"/>
      <c r="C454" s="53"/>
      <c r="D454" s="53"/>
      <c r="E454" s="53"/>
      <c r="F454" s="53"/>
      <c r="G454" s="53"/>
      <c r="H454" s="53"/>
      <c r="I454" s="53"/>
      <c r="J454" s="53"/>
      <c r="K454" s="53"/>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3" t="s">
        <v>1389</v>
      </c>
      <c r="B457" s="43"/>
      <c r="C457" s="43"/>
      <c r="D457" s="43"/>
      <c r="E457" s="43"/>
      <c r="F457" s="43"/>
      <c r="G457" s="43"/>
      <c r="H457" s="43"/>
      <c r="I457" s="43"/>
      <c r="J457" s="43"/>
      <c r="K457" s="43"/>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102"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102"/>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102"/>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102"/>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102"/>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3"/>
      <c r="B465" s="53"/>
      <c r="C465" s="53"/>
      <c r="D465" s="53"/>
      <c r="E465" s="53"/>
      <c r="F465" s="53"/>
      <c r="G465" s="53"/>
      <c r="H465" s="53"/>
      <c r="I465" s="53"/>
      <c r="J465" s="53"/>
      <c r="K465" s="53"/>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3" t="s">
        <v>1413</v>
      </c>
      <c r="B468" s="43"/>
      <c r="C468" s="43"/>
      <c r="D468" s="43"/>
      <c r="E468" s="43"/>
      <c r="F468" s="43"/>
      <c r="G468" s="43"/>
      <c r="H468" s="43"/>
      <c r="I468" s="43"/>
      <c r="J468" s="43"/>
      <c r="K468" s="43"/>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3"/>
      <c r="B474" s="53"/>
      <c r="C474" s="53"/>
      <c r="D474" s="53"/>
      <c r="E474" s="53"/>
      <c r="F474" s="53"/>
      <c r="G474" s="53"/>
      <c r="H474" s="53"/>
      <c r="I474" s="53"/>
      <c r="J474" s="53"/>
      <c r="K474" s="53"/>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3" t="s">
        <v>1430</v>
      </c>
      <c r="B477" s="43"/>
      <c r="C477" s="43"/>
      <c r="D477" s="43"/>
      <c r="E477" s="43"/>
      <c r="F477" s="43"/>
      <c r="G477" s="43"/>
      <c r="H477" s="43"/>
      <c r="I477" s="43"/>
      <c r="J477" s="43"/>
      <c r="K477" s="43"/>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03" t="n">
        <f aca="false">A478+1</f>
        <v>351</v>
      </c>
      <c r="B479" s="99" t="s">
        <v>1434</v>
      </c>
      <c r="C479" s="56" t="s">
        <v>1435</v>
      </c>
      <c r="D479" s="56" t="s">
        <v>1436</v>
      </c>
      <c r="E479" s="103" t="s">
        <v>31</v>
      </c>
      <c r="F479" s="103" t="s">
        <v>1431</v>
      </c>
      <c r="G479" s="103" t="s">
        <v>100</v>
      </c>
      <c r="H479" s="21" t="s">
        <v>33</v>
      </c>
      <c r="I479" s="103" t="s">
        <v>25</v>
      </c>
      <c r="J479" s="56" t="s">
        <v>1437</v>
      </c>
      <c r="K479" s="104"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3"/>
      <c r="B480" s="103"/>
      <c r="C480" s="103"/>
      <c r="D480" s="103"/>
      <c r="E480" s="103"/>
      <c r="F480" s="103"/>
      <c r="G480" s="103"/>
      <c r="H480" s="103"/>
      <c r="I480" s="103"/>
      <c r="J480" s="103"/>
      <c r="K480" s="103"/>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3"/>
      <c r="B481" s="103"/>
      <c r="C481" s="103"/>
      <c r="D481" s="103"/>
      <c r="E481" s="103"/>
      <c r="F481" s="103"/>
      <c r="G481" s="103"/>
      <c r="H481" s="103"/>
      <c r="I481" s="103"/>
      <c r="J481" s="103"/>
      <c r="K481" s="103"/>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3"/>
      <c r="B482" s="103"/>
      <c r="C482" s="103"/>
      <c r="D482" s="103"/>
      <c r="E482" s="103"/>
      <c r="F482" s="103"/>
      <c r="G482" s="103"/>
      <c r="H482" s="103"/>
      <c r="I482" s="103"/>
      <c r="J482" s="103"/>
      <c r="K482" s="103"/>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3"/>
      <c r="B483" s="103"/>
      <c r="C483" s="103"/>
      <c r="D483" s="103"/>
      <c r="E483" s="103"/>
      <c r="F483" s="103"/>
      <c r="G483" s="103"/>
      <c r="H483" s="103"/>
      <c r="I483" s="103"/>
      <c r="J483" s="103"/>
      <c r="K483" s="103"/>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3"/>
      <c r="B484" s="103"/>
      <c r="C484" s="103"/>
      <c r="D484" s="103"/>
      <c r="E484" s="103"/>
      <c r="F484" s="103"/>
      <c r="G484" s="103"/>
      <c r="H484" s="103"/>
      <c r="I484" s="103"/>
      <c r="J484" s="103"/>
      <c r="K484" s="103"/>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03"/>
      <c r="B485" s="103"/>
      <c r="C485" s="103"/>
      <c r="D485" s="103"/>
      <c r="E485" s="103"/>
      <c r="F485" s="103"/>
      <c r="G485" s="103"/>
      <c r="H485" s="103"/>
      <c r="I485" s="103"/>
      <c r="J485" s="103"/>
      <c r="K485" s="103"/>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03"/>
      <c r="B486" s="103"/>
      <c r="C486" s="103"/>
      <c r="D486" s="103"/>
      <c r="E486" s="103"/>
      <c r="F486" s="103"/>
      <c r="G486" s="103"/>
      <c r="H486" s="103"/>
      <c r="I486" s="103"/>
      <c r="J486" s="103"/>
      <c r="K486" s="103"/>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03"/>
      <c r="B487" s="103"/>
      <c r="C487" s="103"/>
      <c r="D487" s="103"/>
      <c r="E487" s="103"/>
      <c r="F487" s="103"/>
      <c r="G487" s="103"/>
      <c r="H487" s="103"/>
      <c r="I487" s="103"/>
      <c r="J487" s="103"/>
      <c r="K487" s="103"/>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03"/>
      <c r="B488" s="103"/>
      <c r="C488" s="103"/>
      <c r="D488" s="103"/>
      <c r="E488" s="103"/>
      <c r="F488" s="103"/>
      <c r="G488" s="103"/>
      <c r="H488" s="103"/>
      <c r="I488" s="103"/>
      <c r="J488" s="103"/>
      <c r="K488" s="103"/>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03"/>
      <c r="B489" s="103"/>
      <c r="C489" s="103"/>
      <c r="D489" s="103"/>
      <c r="E489" s="103"/>
      <c r="F489" s="103"/>
      <c r="G489" s="103"/>
      <c r="H489" s="103"/>
      <c r="I489" s="103"/>
      <c r="J489" s="103"/>
      <c r="K489" s="103"/>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03"/>
      <c r="B490" s="103"/>
      <c r="C490" s="103"/>
      <c r="D490" s="103"/>
      <c r="E490" s="103"/>
      <c r="F490" s="103"/>
      <c r="G490" s="103"/>
      <c r="H490" s="103"/>
      <c r="I490" s="103"/>
      <c r="J490" s="103"/>
      <c r="K490" s="103"/>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03"/>
      <c r="B491" s="103"/>
      <c r="C491" s="103"/>
      <c r="D491" s="103"/>
      <c r="E491" s="103"/>
      <c r="F491" s="103"/>
      <c r="G491" s="103"/>
      <c r="H491" s="103"/>
      <c r="I491" s="103"/>
      <c r="J491" s="103"/>
      <c r="K491" s="103"/>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3"/>
      <c r="B492" s="103"/>
      <c r="C492" s="103"/>
      <c r="D492" s="103"/>
      <c r="E492" s="103"/>
      <c r="F492" s="103"/>
      <c r="G492" s="103"/>
      <c r="H492" s="103"/>
      <c r="I492" s="103"/>
      <c r="J492" s="103"/>
      <c r="K492" s="103"/>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03"/>
      <c r="B493" s="103"/>
      <c r="C493" s="103"/>
      <c r="D493" s="103"/>
      <c r="E493" s="103"/>
      <c r="F493" s="103"/>
      <c r="G493" s="103"/>
      <c r="H493" s="103"/>
      <c r="I493" s="103"/>
      <c r="J493" s="103"/>
      <c r="K493" s="103"/>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03"/>
      <c r="B494" s="103"/>
      <c r="C494" s="103"/>
      <c r="D494" s="103"/>
      <c r="E494" s="103"/>
      <c r="F494" s="103"/>
      <c r="G494" s="103"/>
      <c r="H494" s="103"/>
      <c r="I494" s="103"/>
      <c r="J494" s="103"/>
      <c r="K494" s="103"/>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03"/>
      <c r="B495" s="103"/>
      <c r="C495" s="103"/>
      <c r="D495" s="103"/>
      <c r="E495" s="103"/>
      <c r="F495" s="103"/>
      <c r="G495" s="103"/>
      <c r="H495" s="103"/>
      <c r="I495" s="103"/>
      <c r="J495" s="103"/>
      <c r="K495" s="103"/>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03"/>
      <c r="B496" s="103"/>
      <c r="C496" s="103"/>
      <c r="D496" s="103"/>
      <c r="E496" s="103"/>
      <c r="F496" s="103"/>
      <c r="G496" s="103"/>
      <c r="H496" s="103"/>
      <c r="I496" s="103"/>
      <c r="J496" s="103"/>
      <c r="K496" s="103"/>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5"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5"/>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5"/>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5"/>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5"/>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3"/>
      <c r="B502" s="53"/>
      <c r="C502" s="53"/>
      <c r="D502" s="53"/>
      <c r="E502" s="53"/>
      <c r="F502" s="53"/>
      <c r="G502" s="53"/>
      <c r="H502" s="53"/>
      <c r="I502" s="53"/>
      <c r="J502" s="53"/>
      <c r="K502" s="53"/>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3" t="s">
        <v>1454</v>
      </c>
      <c r="B505" s="43"/>
      <c r="C505" s="43"/>
      <c r="D505" s="43"/>
      <c r="E505" s="43"/>
      <c r="F505" s="43"/>
      <c r="G505" s="43"/>
      <c r="H505" s="43"/>
      <c r="I505" s="43"/>
      <c r="J505" s="43"/>
      <c r="K505" s="43"/>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8"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8"/>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8"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3" t="s">
        <v>1474</v>
      </c>
      <c r="B516" s="43"/>
      <c r="C516" s="43"/>
      <c r="D516" s="43"/>
      <c r="E516" s="43"/>
      <c r="F516" s="43"/>
      <c r="G516" s="43"/>
      <c r="H516" s="43"/>
      <c r="I516" s="43"/>
      <c r="J516" s="43"/>
      <c r="K516" s="43"/>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3" t="n">
        <f aca="false">A517+1</f>
        <v>365</v>
      </c>
      <c r="B518" s="99" t="s">
        <v>1478</v>
      </c>
      <c r="C518" s="56" t="s">
        <v>1479</v>
      </c>
      <c r="D518" s="56" t="s">
        <v>1480</v>
      </c>
      <c r="E518" s="103" t="s">
        <v>31</v>
      </c>
      <c r="F518" s="103" t="s">
        <v>1475</v>
      </c>
      <c r="G518" s="103" t="s">
        <v>100</v>
      </c>
      <c r="H518" s="21" t="s">
        <v>33</v>
      </c>
      <c r="I518" s="103" t="s">
        <v>25</v>
      </c>
      <c r="J518" s="56" t="s">
        <v>1481</v>
      </c>
      <c r="K518" s="104"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3"/>
      <c r="B519" s="103"/>
      <c r="C519" s="103"/>
      <c r="D519" s="103"/>
      <c r="E519" s="103"/>
      <c r="F519" s="103"/>
      <c r="G519" s="103"/>
      <c r="H519" s="103"/>
      <c r="I519" s="103"/>
      <c r="J519" s="103"/>
      <c r="K519" s="103"/>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3"/>
      <c r="B520" s="103"/>
      <c r="C520" s="103"/>
      <c r="D520" s="103"/>
      <c r="E520" s="103"/>
      <c r="F520" s="103"/>
      <c r="G520" s="103"/>
      <c r="H520" s="103"/>
      <c r="I520" s="103"/>
      <c r="J520" s="103"/>
      <c r="K520" s="103"/>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3"/>
      <c r="B521" s="103"/>
      <c r="C521" s="103"/>
      <c r="D521" s="103"/>
      <c r="E521" s="103"/>
      <c r="F521" s="103"/>
      <c r="G521" s="103"/>
      <c r="H521" s="103"/>
      <c r="I521" s="103"/>
      <c r="J521" s="103"/>
      <c r="K521" s="103"/>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3"/>
      <c r="B522" s="103"/>
      <c r="C522" s="103"/>
      <c r="D522" s="103"/>
      <c r="E522" s="103"/>
      <c r="F522" s="103"/>
      <c r="G522" s="103"/>
      <c r="H522" s="103"/>
      <c r="I522" s="103"/>
      <c r="J522" s="103"/>
      <c r="K522" s="103"/>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3"/>
      <c r="B523" s="103"/>
      <c r="C523" s="103"/>
      <c r="D523" s="103"/>
      <c r="E523" s="103"/>
      <c r="F523" s="103"/>
      <c r="G523" s="103"/>
      <c r="H523" s="103"/>
      <c r="I523" s="103"/>
      <c r="J523" s="103"/>
      <c r="K523" s="103"/>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3"/>
      <c r="B524" s="103"/>
      <c r="C524" s="103"/>
      <c r="D524" s="103"/>
      <c r="E524" s="103"/>
      <c r="F524" s="103"/>
      <c r="G524" s="103"/>
      <c r="H524" s="103"/>
      <c r="I524" s="103"/>
      <c r="J524" s="103"/>
      <c r="K524" s="103"/>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3"/>
      <c r="B525" s="103"/>
      <c r="C525" s="103"/>
      <c r="D525" s="103"/>
      <c r="E525" s="103"/>
      <c r="F525" s="103"/>
      <c r="G525" s="103"/>
      <c r="H525" s="103"/>
      <c r="I525" s="103"/>
      <c r="J525" s="103"/>
      <c r="K525" s="103"/>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3"/>
      <c r="B526" s="103"/>
      <c r="C526" s="103"/>
      <c r="D526" s="103"/>
      <c r="E526" s="103"/>
      <c r="F526" s="103"/>
      <c r="G526" s="103"/>
      <c r="H526" s="103"/>
      <c r="I526" s="103"/>
      <c r="J526" s="103"/>
      <c r="K526" s="103"/>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3"/>
      <c r="B527" s="103"/>
      <c r="C527" s="103"/>
      <c r="D527" s="103"/>
      <c r="E527" s="103"/>
      <c r="F527" s="103"/>
      <c r="G527" s="103"/>
      <c r="H527" s="103"/>
      <c r="I527" s="103"/>
      <c r="J527" s="103"/>
      <c r="K527" s="103"/>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3"/>
      <c r="B528" s="103"/>
      <c r="C528" s="103"/>
      <c r="D528" s="103"/>
      <c r="E528" s="103"/>
      <c r="F528" s="103"/>
      <c r="G528" s="103"/>
      <c r="H528" s="103"/>
      <c r="I528" s="103"/>
      <c r="J528" s="103"/>
      <c r="K528" s="103"/>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3"/>
      <c r="B529" s="103"/>
      <c r="C529" s="103"/>
      <c r="D529" s="103"/>
      <c r="E529" s="103"/>
      <c r="F529" s="103"/>
      <c r="G529" s="103"/>
      <c r="H529" s="103"/>
      <c r="I529" s="103"/>
      <c r="J529" s="103"/>
      <c r="K529" s="103"/>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3"/>
      <c r="B530" s="103"/>
      <c r="C530" s="103"/>
      <c r="D530" s="103"/>
      <c r="E530" s="103"/>
      <c r="F530" s="103"/>
      <c r="G530" s="103"/>
      <c r="H530" s="103"/>
      <c r="I530" s="103"/>
      <c r="J530" s="103"/>
      <c r="K530" s="103"/>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3"/>
      <c r="B531" s="103"/>
      <c r="C531" s="103"/>
      <c r="D531" s="103"/>
      <c r="E531" s="103"/>
      <c r="F531" s="103"/>
      <c r="G531" s="103"/>
      <c r="H531" s="103"/>
      <c r="I531" s="103"/>
      <c r="J531" s="103"/>
      <c r="K531" s="103"/>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3"/>
      <c r="B532" s="103"/>
      <c r="C532" s="103"/>
      <c r="D532" s="103"/>
      <c r="E532" s="103"/>
      <c r="F532" s="103"/>
      <c r="G532" s="103"/>
      <c r="H532" s="103"/>
      <c r="I532" s="103"/>
      <c r="J532" s="103"/>
      <c r="K532" s="103"/>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3"/>
      <c r="B533" s="103"/>
      <c r="C533" s="103"/>
      <c r="D533" s="103"/>
      <c r="E533" s="103"/>
      <c r="F533" s="103"/>
      <c r="G533" s="103"/>
      <c r="H533" s="103"/>
      <c r="I533" s="103"/>
      <c r="J533" s="103"/>
      <c r="K533" s="103"/>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3"/>
      <c r="B534" s="103"/>
      <c r="C534" s="103"/>
      <c r="D534" s="103"/>
      <c r="E534" s="103"/>
      <c r="F534" s="103"/>
      <c r="G534" s="103"/>
      <c r="H534" s="103"/>
      <c r="I534" s="103"/>
      <c r="J534" s="103"/>
      <c r="K534" s="103"/>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3"/>
      <c r="B535" s="103"/>
      <c r="C535" s="103"/>
      <c r="D535" s="103"/>
      <c r="E535" s="103"/>
      <c r="F535" s="103"/>
      <c r="G535" s="103"/>
      <c r="H535" s="103"/>
      <c r="I535" s="103"/>
      <c r="J535" s="103"/>
      <c r="K535" s="103"/>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3"/>
      <c r="B536" s="103"/>
      <c r="C536" s="103"/>
      <c r="D536" s="103"/>
      <c r="E536" s="103"/>
      <c r="F536" s="103"/>
      <c r="G536" s="103"/>
      <c r="H536" s="103"/>
      <c r="I536" s="103"/>
      <c r="J536" s="103"/>
      <c r="K536" s="103"/>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3"/>
      <c r="B537" s="103"/>
      <c r="C537" s="103"/>
      <c r="D537" s="103"/>
      <c r="E537" s="103"/>
      <c r="F537" s="103"/>
      <c r="G537" s="103"/>
      <c r="H537" s="103"/>
      <c r="I537" s="103"/>
      <c r="J537" s="103"/>
      <c r="K537" s="103"/>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3"/>
      <c r="B538" s="103"/>
      <c r="C538" s="103"/>
      <c r="D538" s="103"/>
      <c r="E538" s="103"/>
      <c r="F538" s="103"/>
      <c r="G538" s="103"/>
      <c r="H538" s="103"/>
      <c r="I538" s="103"/>
      <c r="J538" s="103"/>
      <c r="K538" s="103"/>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3"/>
      <c r="B539" s="103"/>
      <c r="C539" s="103"/>
      <c r="D539" s="103"/>
      <c r="E539" s="103"/>
      <c r="F539" s="103"/>
      <c r="G539" s="103"/>
      <c r="H539" s="103"/>
      <c r="I539" s="103"/>
      <c r="J539" s="103"/>
      <c r="K539" s="103"/>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3"/>
      <c r="B540" s="103"/>
      <c r="C540" s="103"/>
      <c r="D540" s="103"/>
      <c r="E540" s="103"/>
      <c r="F540" s="103"/>
      <c r="G540" s="103"/>
      <c r="H540" s="103"/>
      <c r="I540" s="103"/>
      <c r="J540" s="103"/>
      <c r="K540" s="103"/>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3"/>
      <c r="B541" s="103"/>
      <c r="C541" s="103"/>
      <c r="D541" s="103"/>
      <c r="E541" s="103"/>
      <c r="F541" s="103"/>
      <c r="G541" s="103"/>
      <c r="H541" s="103"/>
      <c r="I541" s="103"/>
      <c r="J541" s="103"/>
      <c r="K541" s="103"/>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3"/>
      <c r="B542" s="103"/>
      <c r="C542" s="103"/>
      <c r="D542" s="103"/>
      <c r="E542" s="103"/>
      <c r="F542" s="103"/>
      <c r="G542" s="103"/>
      <c r="H542" s="103"/>
      <c r="I542" s="103"/>
      <c r="J542" s="103"/>
      <c r="K542" s="103"/>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3"/>
      <c r="B543" s="103"/>
      <c r="C543" s="103"/>
      <c r="D543" s="103"/>
      <c r="E543" s="103"/>
      <c r="F543" s="103"/>
      <c r="G543" s="103"/>
      <c r="H543" s="103"/>
      <c r="I543" s="103"/>
      <c r="J543" s="103"/>
      <c r="K543" s="103"/>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3"/>
      <c r="B544" s="103"/>
      <c r="C544" s="103"/>
      <c r="D544" s="103"/>
      <c r="E544" s="103"/>
      <c r="F544" s="103"/>
      <c r="G544" s="103"/>
      <c r="H544" s="103"/>
      <c r="I544" s="103"/>
      <c r="J544" s="103"/>
      <c r="K544" s="103"/>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3"/>
      <c r="B545" s="103"/>
      <c r="C545" s="103"/>
      <c r="D545" s="103"/>
      <c r="E545" s="103"/>
      <c r="F545" s="103"/>
      <c r="G545" s="103"/>
      <c r="H545" s="103"/>
      <c r="I545" s="103"/>
      <c r="J545" s="103"/>
      <c r="K545" s="103"/>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3"/>
      <c r="B546" s="103"/>
      <c r="C546" s="103"/>
      <c r="D546" s="103"/>
      <c r="E546" s="103"/>
      <c r="F546" s="103"/>
      <c r="G546" s="103"/>
      <c r="H546" s="103"/>
      <c r="I546" s="103"/>
      <c r="J546" s="103"/>
      <c r="K546" s="103"/>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3"/>
      <c r="B547" s="103"/>
      <c r="C547" s="103"/>
      <c r="D547" s="103"/>
      <c r="E547" s="103"/>
      <c r="F547" s="103"/>
      <c r="G547" s="103"/>
      <c r="H547" s="103"/>
      <c r="I547" s="103"/>
      <c r="J547" s="103"/>
      <c r="K547" s="103"/>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03"/>
      <c r="B548" s="103"/>
      <c r="C548" s="103"/>
      <c r="D548" s="103"/>
      <c r="E548" s="103"/>
      <c r="F548" s="103"/>
      <c r="G548" s="103"/>
      <c r="H548" s="103"/>
      <c r="I548" s="103"/>
      <c r="J548" s="103"/>
      <c r="K548" s="103"/>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03"/>
      <c r="B549" s="103"/>
      <c r="C549" s="103"/>
      <c r="D549" s="103"/>
      <c r="E549" s="103"/>
      <c r="F549" s="103"/>
      <c r="G549" s="103"/>
      <c r="H549" s="103"/>
      <c r="I549" s="103"/>
      <c r="J549" s="103"/>
      <c r="K549" s="103"/>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5"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5"/>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5"/>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5"/>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5"/>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3"/>
      <c r="B555" s="53"/>
      <c r="C555" s="53"/>
      <c r="D555" s="53"/>
      <c r="E555" s="53"/>
      <c r="F555" s="53"/>
      <c r="G555" s="53"/>
      <c r="H555" s="53"/>
      <c r="I555" s="53"/>
      <c r="J555" s="53"/>
      <c r="K555" s="53"/>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3" t="s">
        <v>1497</v>
      </c>
      <c r="B558" s="43"/>
      <c r="C558" s="43"/>
      <c r="D558" s="43"/>
      <c r="E558" s="43"/>
      <c r="F558" s="43"/>
      <c r="G558" s="43"/>
      <c r="H558" s="43"/>
      <c r="I558" s="43"/>
      <c r="J558" s="43"/>
      <c r="K558" s="43"/>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3"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3"/>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3"/>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3"/>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3" t="s">
        <v>1516</v>
      </c>
      <c r="B569" s="43"/>
      <c r="C569" s="43"/>
      <c r="D569" s="43"/>
      <c r="E569" s="43"/>
      <c r="F569" s="43"/>
      <c r="G569" s="43"/>
      <c r="H569" s="43"/>
      <c r="I569" s="43"/>
      <c r="J569" s="43"/>
      <c r="K569" s="43"/>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6"/>
      <c r="B588" s="106"/>
      <c r="C588" s="106"/>
      <c r="D588" s="106"/>
      <c r="E588" s="106"/>
      <c r="F588" s="106"/>
      <c r="G588" s="106"/>
      <c r="H588" s="106"/>
      <c r="I588" s="106"/>
      <c r="J588" s="106"/>
      <c r="K588" s="106"/>
      <c r="L588" s="106"/>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7"/>
      <c r="B589" s="107"/>
      <c r="C589" s="107"/>
      <c r="D589" s="107"/>
      <c r="E589" s="107"/>
      <c r="F589" s="107"/>
      <c r="G589" s="107"/>
      <c r="H589" s="107"/>
      <c r="I589" s="107"/>
      <c r="J589" s="107"/>
      <c r="K589" s="107"/>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8"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row>
    <row r="592" customFormat="false" ht="15.75" hidden="false" customHeight="true" outlineLevel="0" collapsed="false">
      <c r="A592" s="15" t="n">
        <f aca="false">A587+1</f>
        <v>396</v>
      </c>
      <c r="B592" s="15" t="s">
        <v>1582</v>
      </c>
      <c r="C592" s="110" t="s">
        <v>1583</v>
      </c>
      <c r="D592" s="111" t="s">
        <v>1584</v>
      </c>
      <c r="E592" s="15" t="s">
        <v>22</v>
      </c>
      <c r="F592" s="18" t="s">
        <v>1122</v>
      </c>
      <c r="G592" s="15" t="s">
        <v>24</v>
      </c>
      <c r="H592" s="15" t="s">
        <v>45</v>
      </c>
      <c r="I592" s="15" t="s">
        <v>46</v>
      </c>
      <c r="J592" s="111" t="s">
        <v>1585</v>
      </c>
      <c r="K592" s="112" t="s">
        <v>27</v>
      </c>
      <c r="L592" s="108" t="n">
        <v>55</v>
      </c>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row>
    <row r="593" customFormat="false" ht="15.75" hidden="false" customHeight="true" outlineLevel="0" collapsed="false">
      <c r="A593" s="15" t="n">
        <f aca="false">A592+1</f>
        <v>397</v>
      </c>
      <c r="B593" s="15" t="s">
        <v>1586</v>
      </c>
      <c r="C593" s="110" t="s">
        <v>1587</v>
      </c>
      <c r="D593" s="111" t="s">
        <v>1588</v>
      </c>
      <c r="E593" s="15" t="s">
        <v>31</v>
      </c>
      <c r="F593" s="15" t="s">
        <v>1582</v>
      </c>
      <c r="G593" s="15" t="s">
        <v>707</v>
      </c>
      <c r="H593" s="24" t="s">
        <v>33</v>
      </c>
      <c r="I593" s="15" t="s">
        <v>25</v>
      </c>
      <c r="J593" s="111" t="s">
        <v>1589</v>
      </c>
      <c r="K593" s="112" t="s">
        <v>27</v>
      </c>
      <c r="L593" s="108" t="n">
        <v>55</v>
      </c>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row>
    <row r="594" customFormat="false" ht="15.75" hidden="false" customHeight="true" outlineLevel="0" collapsed="false">
      <c r="A594" s="15" t="n">
        <f aca="false">A593+1</f>
        <v>398</v>
      </c>
      <c r="B594" s="15" t="s">
        <v>1590</v>
      </c>
      <c r="C594" s="110" t="s">
        <v>1591</v>
      </c>
      <c r="D594" s="111" t="s">
        <v>1592</v>
      </c>
      <c r="E594" s="15" t="s">
        <v>31</v>
      </c>
      <c r="F594" s="15" t="s">
        <v>1582</v>
      </c>
      <c r="G594" s="15" t="s">
        <v>1201</v>
      </c>
      <c r="H594" s="24" t="s">
        <v>45</v>
      </c>
      <c r="I594" s="15" t="s">
        <v>46</v>
      </c>
      <c r="J594" s="111" t="s">
        <v>1593</v>
      </c>
      <c r="K594" s="112" t="s">
        <v>27</v>
      </c>
      <c r="L594" s="108" t="n">
        <v>55</v>
      </c>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row>
    <row r="595" customFormat="false" ht="15.75" hidden="false" customHeight="true" outlineLevel="0" collapsed="false">
      <c r="A595" s="15" t="n">
        <f aca="false">A594+1</f>
        <v>399</v>
      </c>
      <c r="B595" s="15" t="s">
        <v>1594</v>
      </c>
      <c r="C595" s="110" t="s">
        <v>1595</v>
      </c>
      <c r="D595" s="111" t="s">
        <v>1596</v>
      </c>
      <c r="E595" s="15" t="s">
        <v>31</v>
      </c>
      <c r="F595" s="15" t="s">
        <v>1582</v>
      </c>
      <c r="G595" s="15" t="s">
        <v>1201</v>
      </c>
      <c r="H595" s="24" t="s">
        <v>33</v>
      </c>
      <c r="I595" s="15" t="s">
        <v>25</v>
      </c>
      <c r="J595" s="111" t="s">
        <v>1597</v>
      </c>
      <c r="K595" s="112" t="s">
        <v>27</v>
      </c>
      <c r="L595" s="108" t="n">
        <v>55</v>
      </c>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row>
    <row r="596" customFormat="false" ht="15.75" hidden="false" customHeight="true" outlineLevel="0" collapsed="false">
      <c r="A596" s="15" t="n">
        <f aca="false">A595+1</f>
        <v>400</v>
      </c>
      <c r="B596" s="15" t="s">
        <v>1598</v>
      </c>
      <c r="C596" s="110" t="s">
        <v>1599</v>
      </c>
      <c r="D596" s="111" t="s">
        <v>1600</v>
      </c>
      <c r="E596" s="15" t="s">
        <v>31</v>
      </c>
      <c r="F596" s="15" t="s">
        <v>1582</v>
      </c>
      <c r="G596" s="15" t="s">
        <v>1201</v>
      </c>
      <c r="H596" s="24" t="s">
        <v>33</v>
      </c>
      <c r="I596" s="15" t="s">
        <v>25</v>
      </c>
      <c r="J596" s="111" t="s">
        <v>1601</v>
      </c>
      <c r="K596" s="112" t="s">
        <v>27</v>
      </c>
      <c r="L596" s="108" t="n">
        <v>55</v>
      </c>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row>
    <row r="597" customFormat="false" ht="15.75" hidden="false" customHeight="true" outlineLevel="0" collapsed="false">
      <c r="A597" s="15" t="n">
        <f aca="false">A596+1</f>
        <v>401</v>
      </c>
      <c r="B597" s="15" t="s">
        <v>1602</v>
      </c>
      <c r="C597" s="110" t="s">
        <v>1603</v>
      </c>
      <c r="D597" s="111" t="s">
        <v>1604</v>
      </c>
      <c r="E597" s="15" t="s">
        <v>31</v>
      </c>
      <c r="F597" s="15" t="s">
        <v>1582</v>
      </c>
      <c r="G597" s="15" t="s">
        <v>1201</v>
      </c>
      <c r="H597" s="24" t="s">
        <v>33</v>
      </c>
      <c r="I597" s="15" t="s">
        <v>25</v>
      </c>
      <c r="J597" s="111" t="s">
        <v>1605</v>
      </c>
      <c r="K597" s="112" t="s">
        <v>27</v>
      </c>
      <c r="L597" s="108" t="n">
        <v>55</v>
      </c>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row>
    <row r="598" customFormat="false" ht="15.75" hidden="false" customHeight="true" outlineLevel="0" collapsed="false">
      <c r="A598" s="15" t="n">
        <f aca="false">A597+1</f>
        <v>402</v>
      </c>
      <c r="B598" s="15" t="s">
        <v>1606</v>
      </c>
      <c r="C598" s="110" t="s">
        <v>1607</v>
      </c>
      <c r="D598" s="111" t="s">
        <v>1608</v>
      </c>
      <c r="E598" s="15" t="s">
        <v>31</v>
      </c>
      <c r="F598" s="15" t="s">
        <v>1582</v>
      </c>
      <c r="G598" s="15" t="s">
        <v>707</v>
      </c>
      <c r="H598" s="24" t="s">
        <v>45</v>
      </c>
      <c r="I598" s="15" t="s">
        <v>46</v>
      </c>
      <c r="J598" s="111" t="s">
        <v>1609</v>
      </c>
      <c r="K598" s="112" t="s">
        <v>27</v>
      </c>
      <c r="L598" s="108" t="n">
        <v>55</v>
      </c>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row>
    <row r="599" customFormat="false" ht="15.75" hidden="false" customHeight="true" outlineLevel="0" collapsed="false">
      <c r="A599" s="15" t="n">
        <f aca="false">A598+1</f>
        <v>403</v>
      </c>
      <c r="B599" s="15" t="s">
        <v>1610</v>
      </c>
      <c r="C599" s="110" t="s">
        <v>1611</v>
      </c>
      <c r="D599" s="111" t="s">
        <v>1612</v>
      </c>
      <c r="E599" s="15" t="s">
        <v>31</v>
      </c>
      <c r="F599" s="15" t="s">
        <v>1582</v>
      </c>
      <c r="G599" s="15" t="s">
        <v>707</v>
      </c>
      <c r="H599" s="24" t="s">
        <v>33</v>
      </c>
      <c r="I599" s="15" t="s">
        <v>25</v>
      </c>
      <c r="J599" s="111" t="s">
        <v>1612</v>
      </c>
      <c r="K599" s="112" t="s">
        <v>27</v>
      </c>
      <c r="L599" s="108" t="n">
        <v>55</v>
      </c>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row>
    <row r="600" customFormat="false" ht="15.75" hidden="false" customHeight="true" outlineLevel="0" collapsed="false">
      <c r="A600" s="15" t="n">
        <f aca="false">A599+1</f>
        <v>404</v>
      </c>
      <c r="B600" s="15" t="s">
        <v>1613</v>
      </c>
      <c r="C600" s="110" t="s">
        <v>1614</v>
      </c>
      <c r="D600" s="111" t="s">
        <v>1615</v>
      </c>
      <c r="E600" s="15" t="s">
        <v>31</v>
      </c>
      <c r="F600" s="15" t="s">
        <v>1582</v>
      </c>
      <c r="G600" s="15" t="s">
        <v>707</v>
      </c>
      <c r="H600" s="24" t="s">
        <v>33</v>
      </c>
      <c r="I600" s="15" t="s">
        <v>25</v>
      </c>
      <c r="J600" s="111" t="s">
        <v>1616</v>
      </c>
      <c r="K600" s="112" t="s">
        <v>27</v>
      </c>
      <c r="L600" s="108" t="n">
        <v>55</v>
      </c>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row>
    <row r="601" customFormat="false" ht="15.75" hidden="false" customHeight="true" outlineLevel="0" collapsed="false">
      <c r="A601" s="18" t="n">
        <f aca="false">A600+1</f>
        <v>405</v>
      </c>
      <c r="B601" s="18" t="s">
        <v>1617</v>
      </c>
      <c r="C601" s="99" t="s">
        <v>1618</v>
      </c>
      <c r="D601" s="56" t="s">
        <v>1619</v>
      </c>
      <c r="E601" s="18" t="s">
        <v>31</v>
      </c>
      <c r="F601" s="18" t="s">
        <v>1582</v>
      </c>
      <c r="G601" s="18" t="s">
        <v>707</v>
      </c>
      <c r="H601" s="21" t="s">
        <v>45</v>
      </c>
      <c r="I601" s="18" t="s">
        <v>46</v>
      </c>
      <c r="J601" s="56"/>
      <c r="K601" s="113" t="s">
        <v>40</v>
      </c>
      <c r="L601" s="114" t="n">
        <v>55</v>
      </c>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row>
    <row r="602" customFormat="false" ht="15.75" hidden="false" customHeight="true" outlineLevel="0" collapsed="false">
      <c r="A602" s="107"/>
      <c r="B602" s="107"/>
      <c r="C602" s="107"/>
      <c r="D602" s="107"/>
      <c r="E602" s="107"/>
      <c r="F602" s="107"/>
      <c r="G602" s="107"/>
      <c r="H602" s="107"/>
      <c r="I602" s="107"/>
      <c r="J602" s="107"/>
      <c r="K602" s="107"/>
      <c r="L602" s="107"/>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7"/>
      <c r="B603" s="107"/>
      <c r="C603" s="107"/>
      <c r="D603" s="107"/>
      <c r="E603" s="107"/>
      <c r="F603" s="107"/>
      <c r="G603" s="107"/>
      <c r="H603" s="107"/>
      <c r="I603" s="107"/>
      <c r="J603" s="107"/>
      <c r="K603" s="107"/>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8"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10" t="s">
        <v>1622</v>
      </c>
      <c r="D606" s="111" t="s">
        <v>1623</v>
      </c>
      <c r="E606" s="15" t="s">
        <v>22</v>
      </c>
      <c r="F606" s="18" t="s">
        <v>546</v>
      </c>
      <c r="G606" s="15"/>
      <c r="H606" s="15" t="s">
        <v>45</v>
      </c>
      <c r="I606" s="15" t="s">
        <v>46</v>
      </c>
      <c r="J606" s="111" t="s">
        <v>1624</v>
      </c>
      <c r="K606" s="112" t="s">
        <v>27</v>
      </c>
      <c r="L606" s="108"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10" t="s">
        <v>1626</v>
      </c>
      <c r="D607" s="111" t="s">
        <v>1627</v>
      </c>
      <c r="E607" s="15" t="s">
        <v>31</v>
      </c>
      <c r="F607" s="15" t="s">
        <v>1621</v>
      </c>
      <c r="G607" s="15" t="s">
        <v>702</v>
      </c>
      <c r="H607" s="24" t="s">
        <v>33</v>
      </c>
      <c r="I607" s="15" t="s">
        <v>25</v>
      </c>
      <c r="J607" s="111" t="s">
        <v>1628</v>
      </c>
      <c r="K607" s="112" t="s">
        <v>27</v>
      </c>
      <c r="L607" s="108"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5"/>
      <c r="D608" s="116"/>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5"/>
      <c r="D609" s="116"/>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7" t="s">
        <v>6</v>
      </c>
      <c r="B610" s="118" t="s">
        <v>7</v>
      </c>
      <c r="C610" s="119" t="s">
        <v>8</v>
      </c>
      <c r="D610" s="119" t="s">
        <v>9</v>
      </c>
      <c r="E610" s="117" t="s">
        <v>10</v>
      </c>
      <c r="F610" s="117" t="s">
        <v>11</v>
      </c>
      <c r="G610" s="117" t="s">
        <v>12</v>
      </c>
      <c r="H610" s="120" t="s">
        <v>13</v>
      </c>
      <c r="I610" s="117" t="s">
        <v>14</v>
      </c>
      <c r="J610" s="119" t="s">
        <v>15</v>
      </c>
      <c r="K610" s="118" t="s">
        <v>16</v>
      </c>
      <c r="L610" s="108"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3" t="s">
        <v>1629</v>
      </c>
      <c r="B611" s="43"/>
      <c r="C611" s="43"/>
      <c r="D611" s="43"/>
      <c r="E611" s="43"/>
      <c r="F611" s="43"/>
      <c r="G611" s="43"/>
      <c r="H611" s="43"/>
      <c r="I611" s="43"/>
      <c r="J611" s="43"/>
      <c r="K611" s="43"/>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9" t="s">
        <v>1631</v>
      </c>
      <c r="D612" s="56" t="s">
        <v>1632</v>
      </c>
      <c r="E612" s="18" t="s">
        <v>22</v>
      </c>
      <c r="F612" s="18" t="s">
        <v>1621</v>
      </c>
      <c r="G612" s="18"/>
      <c r="H612" s="21" t="s">
        <v>33</v>
      </c>
      <c r="I612" s="18" t="s">
        <v>25</v>
      </c>
      <c r="J612" s="18"/>
      <c r="K612" s="113" t="s">
        <v>27</v>
      </c>
      <c r="L612" s="108"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9" t="s">
        <v>1634</v>
      </c>
      <c r="D613" s="56" t="s">
        <v>1635</v>
      </c>
      <c r="E613" s="18" t="s">
        <v>31</v>
      </c>
      <c r="F613" s="18" t="s">
        <v>1630</v>
      </c>
      <c r="G613" s="18" t="s">
        <v>707</v>
      </c>
      <c r="H613" s="21" t="s">
        <v>33</v>
      </c>
      <c r="I613" s="18" t="s">
        <v>25</v>
      </c>
      <c r="J613" s="18"/>
      <c r="K613" s="113" t="s">
        <v>27</v>
      </c>
      <c r="L613" s="108"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7"/>
      <c r="B614" s="107"/>
      <c r="C614" s="107"/>
      <c r="D614" s="107"/>
      <c r="E614" s="107"/>
      <c r="F614" s="107"/>
      <c r="G614" s="107"/>
      <c r="H614" s="107"/>
      <c r="I614" s="107"/>
      <c r="J614" s="107"/>
      <c r="K614" s="107"/>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7"/>
      <c r="B615" s="107"/>
      <c r="C615" s="107"/>
      <c r="D615" s="107"/>
      <c r="E615" s="107"/>
      <c r="F615" s="107"/>
      <c r="G615" s="107"/>
      <c r="H615" s="107"/>
      <c r="I615" s="107"/>
      <c r="J615" s="107"/>
      <c r="K615" s="107"/>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8"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10" t="s">
        <v>1638</v>
      </c>
      <c r="D618" s="111" t="s">
        <v>1639</v>
      </c>
      <c r="E618" s="15" t="s">
        <v>22</v>
      </c>
      <c r="F618" s="15" t="s">
        <v>1621</v>
      </c>
      <c r="G618" s="15"/>
      <c r="H618" s="24" t="s">
        <v>45</v>
      </c>
      <c r="I618" s="15" t="s">
        <v>46</v>
      </c>
      <c r="J618" s="111" t="s">
        <v>1640</v>
      </c>
      <c r="K618" s="112" t="s">
        <v>27</v>
      </c>
      <c r="L618" s="108"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10" t="s">
        <v>1642</v>
      </c>
      <c r="D619" s="111" t="s">
        <v>1643</v>
      </c>
      <c r="E619" s="15" t="s">
        <v>22</v>
      </c>
      <c r="F619" s="15" t="s">
        <v>1637</v>
      </c>
      <c r="G619" s="15"/>
      <c r="H619" s="24" t="s">
        <v>45</v>
      </c>
      <c r="I619" s="15" t="s">
        <v>46</v>
      </c>
      <c r="J619" s="121" t="s">
        <v>1644</v>
      </c>
      <c r="K619" s="112" t="s">
        <v>27</v>
      </c>
      <c r="L619" s="108"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10" t="s">
        <v>1646</v>
      </c>
      <c r="D620" s="110" t="s">
        <v>1647</v>
      </c>
      <c r="E620" s="15" t="s">
        <v>31</v>
      </c>
      <c r="F620" s="15" t="s">
        <v>1641</v>
      </c>
      <c r="G620" s="15" t="s">
        <v>808</v>
      </c>
      <c r="H620" s="15" t="s">
        <v>33</v>
      </c>
      <c r="I620" s="15" t="s">
        <v>25</v>
      </c>
      <c r="J620" s="110"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10" t="s">
        <v>1650</v>
      </c>
      <c r="D621" s="110" t="s">
        <v>1651</v>
      </c>
      <c r="E621" s="122" t="s">
        <v>31</v>
      </c>
      <c r="F621" s="15" t="s">
        <v>1641</v>
      </c>
      <c r="G621" s="122" t="s">
        <v>1652</v>
      </c>
      <c r="H621" s="122" t="s">
        <v>33</v>
      </c>
      <c r="I621" s="122" t="s">
        <v>25</v>
      </c>
      <c r="J621" s="123" t="s">
        <v>1651</v>
      </c>
      <c r="K621" s="123"/>
      <c r="L621" s="124"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7"/>
      <c r="B622" s="107"/>
      <c r="C622" s="107"/>
      <c r="D622" s="107"/>
      <c r="E622" s="107"/>
      <c r="F622" s="107"/>
      <c r="G622" s="107"/>
      <c r="H622" s="107"/>
      <c r="I622" s="107"/>
      <c r="J622" s="107"/>
      <c r="K622" s="107"/>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7"/>
      <c r="B623" s="107"/>
      <c r="C623" s="107"/>
      <c r="D623" s="107"/>
      <c r="E623" s="107"/>
      <c r="F623" s="107"/>
      <c r="G623" s="107"/>
      <c r="H623" s="107"/>
      <c r="I623" s="107"/>
      <c r="J623" s="107"/>
      <c r="K623" s="107"/>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8"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10" t="s">
        <v>1655</v>
      </c>
      <c r="D626" s="111" t="s">
        <v>1656</v>
      </c>
      <c r="E626" s="15" t="s">
        <v>22</v>
      </c>
      <c r="F626" s="15" t="s">
        <v>1621</v>
      </c>
      <c r="G626" s="15"/>
      <c r="H626" s="24" t="s">
        <v>45</v>
      </c>
      <c r="I626" s="15" t="s">
        <v>46</v>
      </c>
      <c r="J626" s="15"/>
      <c r="K626" s="112" t="s">
        <v>27</v>
      </c>
      <c r="L626" s="108"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10" t="s">
        <v>1658</v>
      </c>
      <c r="D627" s="111" t="s">
        <v>1643</v>
      </c>
      <c r="E627" s="15" t="s">
        <v>22</v>
      </c>
      <c r="F627" s="15" t="s">
        <v>1654</v>
      </c>
      <c r="G627" s="15"/>
      <c r="H627" s="24" t="s">
        <v>45</v>
      </c>
      <c r="I627" s="15" t="s">
        <v>46</v>
      </c>
      <c r="J627" s="121" t="s">
        <v>1644</v>
      </c>
      <c r="K627" s="112" t="s">
        <v>27</v>
      </c>
      <c r="L627" s="108"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10" t="s">
        <v>1660</v>
      </c>
      <c r="D628" s="110" t="s">
        <v>1647</v>
      </c>
      <c r="E628" s="15" t="s">
        <v>31</v>
      </c>
      <c r="F628" s="15" t="s">
        <v>1657</v>
      </c>
      <c r="G628" s="15" t="s">
        <v>808</v>
      </c>
      <c r="H628" s="15" t="s">
        <v>33</v>
      </c>
      <c r="I628" s="15" t="s">
        <v>25</v>
      </c>
      <c r="J628" s="110"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10" t="s">
        <v>1662</v>
      </c>
      <c r="D629" s="110" t="s">
        <v>1651</v>
      </c>
      <c r="E629" s="122" t="s">
        <v>31</v>
      </c>
      <c r="F629" s="15" t="s">
        <v>1657</v>
      </c>
      <c r="G629" s="122" t="s">
        <v>1652</v>
      </c>
      <c r="H629" s="122" t="s">
        <v>33</v>
      </c>
      <c r="I629" s="122" t="s">
        <v>25</v>
      </c>
      <c r="J629" s="123" t="s">
        <v>1651</v>
      </c>
      <c r="K629" s="123"/>
      <c r="L629" s="122"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7"/>
      <c r="B630" s="107"/>
      <c r="C630" s="107"/>
      <c r="D630" s="107"/>
      <c r="E630" s="107"/>
      <c r="F630" s="107"/>
      <c r="G630" s="107"/>
      <c r="H630" s="107"/>
      <c r="I630" s="107"/>
      <c r="J630" s="107"/>
      <c r="K630" s="107"/>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7"/>
      <c r="B631" s="107"/>
      <c r="C631" s="107"/>
      <c r="D631" s="107"/>
      <c r="E631" s="107"/>
      <c r="F631" s="107"/>
      <c r="G631" s="107"/>
      <c r="H631" s="107"/>
      <c r="I631" s="107"/>
      <c r="J631" s="107"/>
      <c r="K631" s="107"/>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3" t="s">
        <v>1663</v>
      </c>
      <c r="B633" s="43"/>
      <c r="C633" s="43"/>
      <c r="D633" s="43"/>
      <c r="E633" s="43"/>
      <c r="F633" s="43"/>
      <c r="G633" s="43"/>
      <c r="H633" s="43"/>
      <c r="I633" s="43"/>
      <c r="J633" s="43"/>
      <c r="K633" s="43"/>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row>
    <row r="665" customFormat="false" ht="15.75" hidden="false" customHeight="true" outlineLevel="0" collapsed="false">
      <c r="A665" s="53"/>
      <c r="B665" s="86"/>
      <c r="C665" s="87"/>
      <c r="D665" s="87"/>
      <c r="E665" s="53"/>
      <c r="F665" s="53"/>
      <c r="G665" s="53"/>
      <c r="H665" s="88"/>
      <c r="I665" s="53"/>
      <c r="J665" s="87"/>
      <c r="K665" s="86"/>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3" t="s">
        <v>1772</v>
      </c>
      <c r="B668" s="43"/>
      <c r="C668" s="43"/>
      <c r="D668" s="43"/>
      <c r="E668" s="43"/>
      <c r="F668" s="43"/>
      <c r="G668" s="43"/>
      <c r="H668" s="43"/>
      <c r="I668" s="43"/>
      <c r="J668" s="43"/>
      <c r="K668" s="43"/>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1"/>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3" t="s">
        <v>1815</v>
      </c>
      <c r="B685" s="43"/>
      <c r="C685" s="43"/>
      <c r="D685" s="43"/>
      <c r="E685" s="43"/>
      <c r="F685" s="43"/>
      <c r="G685" s="43"/>
      <c r="H685" s="43"/>
      <c r="I685" s="43"/>
      <c r="J685" s="43"/>
      <c r="K685" s="43"/>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8"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8"/>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3"/>
      <c r="B694" s="53"/>
      <c r="C694" s="53"/>
      <c r="D694" s="53"/>
      <c r="E694" s="53"/>
      <c r="F694" s="53"/>
      <c r="G694" s="53"/>
      <c r="H694" s="53"/>
      <c r="I694" s="53"/>
      <c r="J694" s="53"/>
      <c r="K694" s="53"/>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5" t="s">
        <v>1841</v>
      </c>
      <c r="B697" s="125"/>
      <c r="C697" s="125"/>
      <c r="D697" s="125"/>
      <c r="E697" s="125"/>
      <c r="F697" s="125"/>
      <c r="G697" s="125"/>
      <c r="H697" s="125"/>
      <c r="I697" s="125"/>
      <c r="J697" s="125"/>
      <c r="K697" s="125"/>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5" t="s">
        <v>1855</v>
      </c>
      <c r="B705" s="125"/>
      <c r="C705" s="125"/>
      <c r="D705" s="125"/>
      <c r="E705" s="125"/>
      <c r="F705" s="125"/>
      <c r="G705" s="125"/>
      <c r="H705" s="125"/>
      <c r="I705" s="125"/>
      <c r="J705" s="125"/>
      <c r="K705" s="125"/>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3"/>
      <c r="B714" s="86"/>
      <c r="C714" s="87"/>
      <c r="D714" s="87"/>
      <c r="E714" s="53"/>
      <c r="F714" s="53"/>
      <c r="G714" s="53"/>
      <c r="H714" s="88"/>
      <c r="I714" s="53"/>
      <c r="J714" s="87"/>
      <c r="K714" s="86"/>
      <c r="L714" s="41"/>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5" t="s">
        <v>1878</v>
      </c>
      <c r="B717" s="125"/>
      <c r="C717" s="125"/>
      <c r="D717" s="125"/>
      <c r="E717" s="125"/>
      <c r="F717" s="125"/>
      <c r="G717" s="125"/>
      <c r="H717" s="125"/>
      <c r="I717" s="125"/>
      <c r="J717" s="125"/>
      <c r="K717" s="125"/>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6"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3"/>
      <c r="B725" s="86"/>
      <c r="C725" s="87"/>
      <c r="D725" s="87"/>
      <c r="E725" s="53"/>
      <c r="F725" s="53"/>
      <c r="G725" s="53"/>
      <c r="H725" s="88"/>
      <c r="I725" s="53"/>
      <c r="J725" s="87"/>
      <c r="K725" s="86"/>
      <c r="L725" s="41"/>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5" t="s">
        <v>1902</v>
      </c>
      <c r="B728" s="125"/>
      <c r="C728" s="125"/>
      <c r="D728" s="125"/>
      <c r="E728" s="125"/>
      <c r="F728" s="125"/>
      <c r="G728" s="125"/>
      <c r="H728" s="125"/>
      <c r="I728" s="125"/>
      <c r="J728" s="125"/>
      <c r="K728" s="125"/>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3"/>
      <c r="B733" s="86"/>
      <c r="C733" s="87"/>
      <c r="D733" s="86"/>
      <c r="E733" s="53"/>
      <c r="F733" s="53"/>
      <c r="G733" s="53"/>
      <c r="H733" s="88"/>
      <c r="I733" s="53"/>
      <c r="J733" s="87"/>
      <c r="K733" s="86"/>
      <c r="L733" s="41"/>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5" t="s">
        <v>1917</v>
      </c>
      <c r="B736" s="125"/>
      <c r="C736" s="125"/>
      <c r="D736" s="125"/>
      <c r="E736" s="125"/>
      <c r="F736" s="125"/>
      <c r="G736" s="125"/>
      <c r="H736" s="125"/>
      <c r="I736" s="125"/>
      <c r="J736" s="125"/>
      <c r="K736" s="125"/>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3"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3"/>
      <c r="B742" s="86"/>
      <c r="C742" s="87"/>
      <c r="D742" s="86"/>
      <c r="E742" s="53"/>
      <c r="F742" s="53"/>
      <c r="G742" s="53"/>
      <c r="H742" s="88"/>
      <c r="I742" s="53"/>
      <c r="J742" s="87"/>
      <c r="K742" s="86"/>
      <c r="L742" s="41"/>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5" t="s">
        <v>1933</v>
      </c>
      <c r="B745" s="125"/>
      <c r="C745" s="125"/>
      <c r="D745" s="125"/>
      <c r="E745" s="125"/>
      <c r="F745" s="125"/>
      <c r="G745" s="125"/>
      <c r="H745" s="125"/>
      <c r="I745" s="125"/>
      <c r="J745" s="125"/>
      <c r="K745" s="125"/>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3"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3"/>
      <c r="B754" s="86"/>
      <c r="C754" s="87"/>
      <c r="D754" s="87"/>
      <c r="E754" s="53"/>
      <c r="F754" s="53"/>
      <c r="G754" s="53"/>
      <c r="H754" s="88"/>
      <c r="I754" s="53"/>
      <c r="J754" s="87"/>
      <c r="K754" s="86"/>
      <c r="L754" s="41"/>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5" t="s">
        <v>1963</v>
      </c>
      <c r="B757" s="125"/>
      <c r="C757" s="125"/>
      <c r="D757" s="125"/>
      <c r="E757" s="125"/>
      <c r="F757" s="125"/>
      <c r="G757" s="125"/>
      <c r="H757" s="125"/>
      <c r="I757" s="125"/>
      <c r="J757" s="125"/>
      <c r="K757" s="125"/>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3"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53"/>
      <c r="B761" s="86"/>
      <c r="C761" s="87"/>
      <c r="D761" s="87"/>
      <c r="E761" s="53"/>
      <c r="F761" s="53"/>
      <c r="G761" s="53"/>
      <c r="H761" s="88"/>
      <c r="I761" s="53"/>
      <c r="J761" s="87"/>
      <c r="K761" s="86"/>
      <c r="L761" s="41"/>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2"/>
      <c r="B762" s="2"/>
      <c r="C762" s="2"/>
      <c r="D762" s="2"/>
      <c r="E762" s="2"/>
      <c r="F762" s="2"/>
      <c r="G762" s="2"/>
      <c r="H762" s="2"/>
      <c r="I762" s="2"/>
      <c r="J762" s="2"/>
      <c r="K762" s="2"/>
      <c r="L762" s="33" t="s">
        <v>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5" t="s">
        <v>1974</v>
      </c>
      <c r="B764" s="125"/>
      <c r="C764" s="125"/>
      <c r="D764" s="125"/>
      <c r="E764" s="125"/>
      <c r="F764" s="125"/>
      <c r="G764" s="125"/>
      <c r="H764" s="125"/>
      <c r="I764" s="125"/>
      <c r="J764" s="125"/>
      <c r="K764" s="125"/>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3"/>
      <c r="B771" s="86"/>
      <c r="C771" s="87"/>
      <c r="D771" s="87"/>
      <c r="E771" s="53"/>
      <c r="F771" s="53"/>
      <c r="G771" s="53"/>
      <c r="H771" s="88"/>
      <c r="I771" s="53"/>
      <c r="J771" s="87"/>
      <c r="K771" s="86"/>
      <c r="L771" s="41"/>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5" t="s">
        <v>1993</v>
      </c>
      <c r="B774" s="125"/>
      <c r="C774" s="125"/>
      <c r="D774" s="125"/>
      <c r="E774" s="125"/>
      <c r="F774" s="125"/>
      <c r="G774" s="125"/>
      <c r="H774" s="125"/>
      <c r="I774" s="125"/>
      <c r="J774" s="125"/>
      <c r="K774" s="125"/>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3"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3"/>
      <c r="B780" s="86"/>
      <c r="C780" s="87"/>
      <c r="D780" s="87"/>
      <c r="E780" s="53"/>
      <c r="F780" s="53"/>
      <c r="G780" s="53"/>
      <c r="H780" s="88"/>
      <c r="I780" s="53"/>
      <c r="J780" s="87"/>
      <c r="K780" s="86"/>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5" t="s">
        <v>2012</v>
      </c>
      <c r="B783" s="125"/>
      <c r="C783" s="125"/>
      <c r="D783" s="125"/>
      <c r="E783" s="125"/>
      <c r="F783" s="125"/>
      <c r="G783" s="125"/>
      <c r="H783" s="125"/>
      <c r="I783" s="125"/>
      <c r="J783" s="125"/>
      <c r="K783" s="125"/>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9" t="s">
        <v>2014</v>
      </c>
      <c r="D784" s="99" t="s">
        <v>2015</v>
      </c>
      <c r="E784" s="18" t="s">
        <v>22</v>
      </c>
      <c r="F784" s="18" t="s">
        <v>19</v>
      </c>
      <c r="G784" s="18"/>
      <c r="H784" s="21" t="s">
        <v>33</v>
      </c>
      <c r="I784" s="18" t="s">
        <v>25</v>
      </c>
      <c r="J784" s="127"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10" t="s">
        <v>2018</v>
      </c>
      <c r="D785" s="110" t="s">
        <v>2019</v>
      </c>
      <c r="E785" s="15" t="s">
        <v>22</v>
      </c>
      <c r="F785" s="15" t="s">
        <v>2013</v>
      </c>
      <c r="G785" s="15"/>
      <c r="H785" s="15" t="s">
        <v>2020</v>
      </c>
      <c r="I785" s="15" t="s">
        <v>25</v>
      </c>
      <c r="J785" s="121"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9" t="s">
        <v>2022</v>
      </c>
      <c r="D786" s="99" t="s">
        <v>2023</v>
      </c>
      <c r="E786" s="18" t="s">
        <v>31</v>
      </c>
      <c r="F786" s="18" t="s">
        <v>2013</v>
      </c>
      <c r="G786" s="18" t="s">
        <v>56</v>
      </c>
      <c r="H786" s="18" t="s">
        <v>45</v>
      </c>
      <c r="I786" s="18" t="s">
        <v>46</v>
      </c>
      <c r="J786" s="56"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242.15" hidden="false" customHeight="true" outlineLevel="0" collapsed="false">
      <c r="A787" s="72" t="n">
        <f aca="false">A786+1</f>
        <v>523</v>
      </c>
      <c r="B787" s="18" t="s">
        <v>2025</v>
      </c>
      <c r="C787" s="99" t="s">
        <v>2026</v>
      </c>
      <c r="D787" s="99" t="s">
        <v>2027</v>
      </c>
      <c r="E787" s="18" t="s">
        <v>31</v>
      </c>
      <c r="F787" s="18" t="s">
        <v>2017</v>
      </c>
      <c r="G787" s="18" t="s">
        <v>100</v>
      </c>
      <c r="H787" s="21" t="s">
        <v>33</v>
      </c>
      <c r="I787" s="21" t="s">
        <v>25</v>
      </c>
      <c r="J787" s="74" t="s">
        <v>2028</v>
      </c>
      <c r="K787" s="72" t="s">
        <v>2029</v>
      </c>
      <c r="L787" s="72"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10" t="s">
        <v>2031</v>
      </c>
      <c r="D788" s="110" t="s">
        <v>2032</v>
      </c>
      <c r="E788" s="15" t="s">
        <v>31</v>
      </c>
      <c r="F788" s="15" t="s">
        <v>2017</v>
      </c>
      <c r="G788" s="15" t="s">
        <v>451</v>
      </c>
      <c r="H788" s="24" t="s">
        <v>45</v>
      </c>
      <c r="I788" s="24" t="s">
        <v>46</v>
      </c>
      <c r="J788" s="111"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28" t="s">
        <v>2035</v>
      </c>
      <c r="D789" s="128" t="s">
        <v>2036</v>
      </c>
      <c r="E789" s="129" t="s">
        <v>31</v>
      </c>
      <c r="F789" s="129" t="s">
        <v>2017</v>
      </c>
      <c r="G789" s="129" t="s">
        <v>707</v>
      </c>
      <c r="H789" s="130" t="s">
        <v>33</v>
      </c>
      <c r="I789" s="129" t="s">
        <v>25</v>
      </c>
      <c r="J789" s="128"/>
      <c r="K789" s="129"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15" t="n">
        <f aca="false">A789+1</f>
        <v>526</v>
      </c>
      <c r="B790" s="18" t="s">
        <v>2037</v>
      </c>
      <c r="C790" s="128" t="s">
        <v>2038</v>
      </c>
      <c r="D790" s="128" t="s">
        <v>2039</v>
      </c>
      <c r="E790" s="129" t="s">
        <v>31</v>
      </c>
      <c r="F790" s="129" t="s">
        <v>2017</v>
      </c>
      <c r="G790" s="129" t="s">
        <v>120</v>
      </c>
      <c r="H790" s="130" t="s">
        <v>45</v>
      </c>
      <c r="I790" s="129" t="s">
        <v>46</v>
      </c>
      <c r="J790" s="128" t="s">
        <v>738</v>
      </c>
      <c r="K790" s="129" t="s">
        <v>40</v>
      </c>
      <c r="L790" s="18"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5" t="n">
        <f aca="false">A790+1</f>
        <v>527</v>
      </c>
      <c r="B791" s="18" t="s">
        <v>2040</v>
      </c>
      <c r="C791" s="128" t="s">
        <v>2041</v>
      </c>
      <c r="D791" s="128" t="s">
        <v>2042</v>
      </c>
      <c r="E791" s="18" t="s">
        <v>31</v>
      </c>
      <c r="F791" s="18" t="s">
        <v>2017</v>
      </c>
      <c r="G791" s="129" t="s">
        <v>476</v>
      </c>
      <c r="H791" s="130" t="s">
        <v>33</v>
      </c>
      <c r="I791" s="129" t="s">
        <v>25</v>
      </c>
      <c r="J791" s="128" t="s">
        <v>2043</v>
      </c>
      <c r="K791" s="129" t="s">
        <v>40</v>
      </c>
      <c r="L791" s="18"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5" t="n">
        <f aca="false">A791+1</f>
        <v>528</v>
      </c>
      <c r="B792" s="18" t="s">
        <v>2044</v>
      </c>
      <c r="C792" s="128" t="s">
        <v>2045</v>
      </c>
      <c r="D792" s="128" t="s">
        <v>2046</v>
      </c>
      <c r="E792" s="18" t="s">
        <v>31</v>
      </c>
      <c r="F792" s="18" t="s">
        <v>2017</v>
      </c>
      <c r="G792" s="129" t="s">
        <v>100</v>
      </c>
      <c r="H792" s="130" t="s">
        <v>33</v>
      </c>
      <c r="I792" s="129" t="s">
        <v>25</v>
      </c>
      <c r="J792" s="128" t="s">
        <v>2047</v>
      </c>
      <c r="K792" s="129" t="s">
        <v>40</v>
      </c>
      <c r="L792" s="18" t="s">
        <v>17</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31"/>
      <c r="B793" s="53"/>
      <c r="C793" s="132"/>
      <c r="D793" s="133"/>
      <c r="E793" s="133"/>
      <c r="F793" s="133"/>
      <c r="G793" s="133"/>
      <c r="H793" s="134"/>
      <c r="I793" s="133"/>
      <c r="J793" s="133"/>
      <c r="K793" s="133"/>
      <c r="L793" s="41"/>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35"/>
      <c r="B794" s="135"/>
      <c r="C794" s="135"/>
      <c r="D794" s="135"/>
      <c r="E794" s="135"/>
      <c r="F794" s="135"/>
      <c r="G794" s="135"/>
      <c r="H794" s="135"/>
      <c r="I794" s="135"/>
      <c r="J794" s="135"/>
      <c r="K794" s="135"/>
      <c r="L794" s="33" t="s">
        <v>5</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1" t="s">
        <v>6</v>
      </c>
      <c r="B795" s="33" t="s">
        <v>7</v>
      </c>
      <c r="C795" s="34" t="s">
        <v>8</v>
      </c>
      <c r="D795" s="34" t="s">
        <v>9</v>
      </c>
      <c r="E795" s="11" t="s">
        <v>10</v>
      </c>
      <c r="F795" s="11" t="s">
        <v>11</v>
      </c>
      <c r="G795" s="11" t="s">
        <v>12</v>
      </c>
      <c r="H795" s="13" t="s">
        <v>13</v>
      </c>
      <c r="I795" s="11" t="s">
        <v>14</v>
      </c>
      <c r="J795" s="34" t="s">
        <v>15</v>
      </c>
      <c r="K795" s="33" t="s">
        <v>16</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25" t="s">
        <v>2048</v>
      </c>
      <c r="B796" s="125"/>
      <c r="C796" s="125"/>
      <c r="D796" s="125"/>
      <c r="E796" s="125"/>
      <c r="F796" s="125"/>
      <c r="G796" s="125"/>
      <c r="H796" s="125"/>
      <c r="I796" s="125"/>
      <c r="J796" s="125"/>
      <c r="K796" s="125"/>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36" t="n">
        <f aca="false">A792+1</f>
        <v>529</v>
      </c>
      <c r="B797" s="136" t="s">
        <v>2049</v>
      </c>
      <c r="C797" s="137" t="s">
        <v>2050</v>
      </c>
      <c r="D797" s="137" t="s">
        <v>2051</v>
      </c>
      <c r="E797" s="136" t="s">
        <v>22</v>
      </c>
      <c r="F797" s="129" t="s">
        <v>2017</v>
      </c>
      <c r="G797" s="136"/>
      <c r="H797" s="138" t="s">
        <v>45</v>
      </c>
      <c r="I797" s="136" t="s">
        <v>46</v>
      </c>
      <c r="J797" s="136"/>
      <c r="K797" s="136" t="s">
        <v>27</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29" t="n">
        <f aca="false">A797+1</f>
        <v>530</v>
      </c>
      <c r="B798" s="129" t="s">
        <v>2052</v>
      </c>
      <c r="C798" s="128" t="s">
        <v>2053</v>
      </c>
      <c r="D798" s="128" t="s">
        <v>2054</v>
      </c>
      <c r="E798" s="129" t="s">
        <v>31</v>
      </c>
      <c r="F798" s="129" t="s">
        <v>2049</v>
      </c>
      <c r="G798" s="129" t="s">
        <v>134</v>
      </c>
      <c r="H798" s="130" t="s">
        <v>33</v>
      </c>
      <c r="I798" s="129" t="s">
        <v>25</v>
      </c>
      <c r="J798" s="139" t="s">
        <v>2055</v>
      </c>
      <c r="K798" s="129" t="s">
        <v>40</v>
      </c>
      <c r="L798" s="18" t="s">
        <v>17</v>
      </c>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row>
    <row r="799" customFormat="false" ht="15.75" hidden="false" customHeight="true" outlineLevel="0" collapsed="false">
      <c r="A799" s="129" t="n">
        <f aca="false">A798+1</f>
        <v>531</v>
      </c>
      <c r="B799" s="136" t="s">
        <v>2056</v>
      </c>
      <c r="C799" s="128" t="s">
        <v>2057</v>
      </c>
      <c r="D799" s="54" t="s">
        <v>2058</v>
      </c>
      <c r="E799" s="129" t="s">
        <v>31</v>
      </c>
      <c r="F799" s="136" t="s">
        <v>2049</v>
      </c>
      <c r="G799" s="129" t="s">
        <v>217</v>
      </c>
      <c r="H799" s="138" t="s">
        <v>45</v>
      </c>
      <c r="I799" s="129" t="s">
        <v>46</v>
      </c>
      <c r="J799" s="54" t="s">
        <v>2059</v>
      </c>
      <c r="K799" s="129" t="s">
        <v>2029</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29" t="n">
        <f aca="false">A799+1</f>
        <v>532</v>
      </c>
      <c r="B800" s="129" t="s">
        <v>2060</v>
      </c>
      <c r="C800" s="128" t="s">
        <v>2061</v>
      </c>
      <c r="D800" s="54" t="s">
        <v>2062</v>
      </c>
      <c r="E800" s="129" t="s">
        <v>31</v>
      </c>
      <c r="F800" s="129" t="s">
        <v>2049</v>
      </c>
      <c r="G800" s="129" t="s">
        <v>100</v>
      </c>
      <c r="H800" s="130" t="s">
        <v>45</v>
      </c>
      <c r="I800" s="129" t="s">
        <v>46</v>
      </c>
      <c r="J800" s="54" t="s">
        <v>2063</v>
      </c>
      <c r="K800" s="129" t="s">
        <v>40</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29" t="n">
        <f aca="false">A800+1</f>
        <v>533</v>
      </c>
      <c r="B801" s="129" t="s">
        <v>2064</v>
      </c>
      <c r="C801" s="128" t="s">
        <v>2065</v>
      </c>
      <c r="D801" s="139" t="s">
        <v>2066</v>
      </c>
      <c r="E801" s="129" t="s">
        <v>31</v>
      </c>
      <c r="F801" s="136" t="s">
        <v>2049</v>
      </c>
      <c r="G801" s="140" t="s">
        <v>2067</v>
      </c>
      <c r="H801" s="130" t="s">
        <v>45</v>
      </c>
      <c r="I801" s="129" t="s">
        <v>46</v>
      </c>
      <c r="J801" s="139" t="s">
        <v>2068</v>
      </c>
      <c r="K801" s="129" t="s">
        <v>27</v>
      </c>
      <c r="L801" s="18"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40" t="n">
        <f aca="false">A801+1</f>
        <v>534</v>
      </c>
      <c r="B802" s="140" t="s">
        <v>2069</v>
      </c>
      <c r="C802" s="141" t="s">
        <v>2070</v>
      </c>
      <c r="D802" s="139" t="s">
        <v>2071</v>
      </c>
      <c r="E802" s="140" t="s">
        <v>31</v>
      </c>
      <c r="F802" s="140" t="s">
        <v>2049</v>
      </c>
      <c r="G802" s="140" t="s">
        <v>2072</v>
      </c>
      <c r="H802" s="142" t="s">
        <v>45</v>
      </c>
      <c r="I802" s="140" t="s">
        <v>46</v>
      </c>
      <c r="J802" s="139" t="s">
        <v>2073</v>
      </c>
      <c r="K802" s="140" t="s">
        <v>40</v>
      </c>
      <c r="L802" s="72"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40" t="n">
        <f aca="false">A802+1</f>
        <v>535</v>
      </c>
      <c r="B803" s="140" t="s">
        <v>2074</v>
      </c>
      <c r="C803" s="141" t="s">
        <v>2075</v>
      </c>
      <c r="D803" s="139" t="s">
        <v>2076</v>
      </c>
      <c r="E803" s="140" t="s">
        <v>31</v>
      </c>
      <c r="F803" s="140" t="s">
        <v>2049</v>
      </c>
      <c r="G803" s="140" t="s">
        <v>2077</v>
      </c>
      <c r="H803" s="142" t="s">
        <v>45</v>
      </c>
      <c r="I803" s="140" t="s">
        <v>46</v>
      </c>
      <c r="J803" s="139" t="s">
        <v>2078</v>
      </c>
      <c r="K803" s="140" t="s">
        <v>40</v>
      </c>
      <c r="L803" s="72" t="s">
        <v>17</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29" t="n">
        <f aca="false">A803+1</f>
        <v>536</v>
      </c>
      <c r="B804" s="129" t="s">
        <v>2044</v>
      </c>
      <c r="C804" s="128" t="s">
        <v>2079</v>
      </c>
      <c r="D804" s="54" t="s">
        <v>2080</v>
      </c>
      <c r="E804" s="129" t="s">
        <v>31</v>
      </c>
      <c r="F804" s="136" t="s">
        <v>19</v>
      </c>
      <c r="G804" s="129" t="s">
        <v>1026</v>
      </c>
      <c r="H804" s="130" t="s">
        <v>45</v>
      </c>
      <c r="I804" s="129" t="s">
        <v>46</v>
      </c>
      <c r="J804" s="54" t="s">
        <v>2081</v>
      </c>
      <c r="K804" s="129" t="s">
        <v>40</v>
      </c>
      <c r="L804" s="129" t="n">
        <v>65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133"/>
      <c r="B805" s="133"/>
      <c r="C805" s="132"/>
      <c r="D805" s="143"/>
      <c r="E805" s="133"/>
      <c r="F805" s="133"/>
      <c r="G805" s="133"/>
      <c r="H805" s="134"/>
      <c r="I805" s="133"/>
      <c r="J805" s="143"/>
      <c r="K805" s="133"/>
      <c r="L805" s="2"/>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2"/>
      <c r="B806" s="2"/>
      <c r="C806" s="2"/>
      <c r="D806" s="2"/>
      <c r="E806" s="2"/>
      <c r="F806" s="2"/>
      <c r="G806" s="2"/>
      <c r="H806" s="2"/>
      <c r="I806" s="2"/>
      <c r="J806" s="2"/>
      <c r="K806" s="2"/>
      <c r="L806" s="33" t="s">
        <v>5</v>
      </c>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true" outlineLevel="0" collapsed="false">
      <c r="A807" s="45" t="s">
        <v>6</v>
      </c>
      <c r="B807" s="45" t="s">
        <v>7</v>
      </c>
      <c r="C807" s="45" t="s">
        <v>8</v>
      </c>
      <c r="D807" s="45" t="s">
        <v>9</v>
      </c>
      <c r="E807" s="45" t="s">
        <v>10</v>
      </c>
      <c r="F807" s="45" t="s">
        <v>11</v>
      </c>
      <c r="G807" s="45" t="s">
        <v>12</v>
      </c>
      <c r="H807" s="45" t="s">
        <v>13</v>
      </c>
      <c r="I807" s="45" t="s">
        <v>14</v>
      </c>
      <c r="J807" s="45" t="s">
        <v>15</v>
      </c>
      <c r="K807" s="45" t="s">
        <v>16</v>
      </c>
      <c r="L807" s="15" t="s">
        <v>17</v>
      </c>
      <c r="M807" s="4"/>
      <c r="N807" s="4"/>
      <c r="O807" s="4"/>
      <c r="P807" s="4"/>
      <c r="Q807" s="4"/>
      <c r="R807" s="4"/>
      <c r="S807" s="4"/>
      <c r="T807" s="4"/>
      <c r="U807" s="4"/>
      <c r="V807" s="4"/>
      <c r="W807" s="4"/>
      <c r="X807" s="4"/>
      <c r="Y807" s="4"/>
      <c r="Z807" s="4"/>
      <c r="AA807" s="4"/>
      <c r="AB807" s="4"/>
      <c r="AC807" s="4"/>
      <c r="AD807" s="4"/>
      <c r="AE807" s="4"/>
      <c r="AF807" s="4"/>
      <c r="AG807" s="4"/>
    </row>
    <row r="808" customFormat="false" ht="12.75" hidden="false" customHeight="true" outlineLevel="0" collapsed="false">
      <c r="A808" s="144" t="s">
        <v>2082</v>
      </c>
      <c r="B808" s="144"/>
      <c r="C808" s="144"/>
      <c r="D808" s="144"/>
      <c r="E808" s="144"/>
      <c r="F808" s="144"/>
      <c r="G808" s="144"/>
      <c r="H808" s="144"/>
      <c r="I808" s="144"/>
      <c r="J808" s="144"/>
      <c r="K808" s="144"/>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A804+1</f>
        <v>537</v>
      </c>
      <c r="B809" s="50" t="s">
        <v>2083</v>
      </c>
      <c r="C809" s="51" t="s">
        <v>2084</v>
      </c>
      <c r="D809" s="51" t="s">
        <v>261</v>
      </c>
      <c r="E809" s="50" t="s">
        <v>22</v>
      </c>
      <c r="F809" s="50" t="s">
        <v>19</v>
      </c>
      <c r="G809" s="50" t="s">
        <v>24</v>
      </c>
      <c r="H809" s="52" t="s">
        <v>45</v>
      </c>
      <c r="I809" s="50" t="s">
        <v>46</v>
      </c>
      <c r="J809" s="51" t="s">
        <v>2085</v>
      </c>
      <c r="K809" s="51"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50" t="n">
        <f aca="false">A809+1</f>
        <v>538</v>
      </c>
      <c r="B810" s="50" t="s">
        <v>2086</v>
      </c>
      <c r="C810" s="51" t="s">
        <v>2087</v>
      </c>
      <c r="D810" s="51" t="s">
        <v>2088</v>
      </c>
      <c r="E810" s="50" t="s">
        <v>31</v>
      </c>
      <c r="F810" s="50" t="s">
        <v>2083</v>
      </c>
      <c r="G810" s="50" t="s">
        <v>217</v>
      </c>
      <c r="H810" s="52" t="s">
        <v>33</v>
      </c>
      <c r="I810" s="50" t="s">
        <v>25</v>
      </c>
      <c r="J810" s="145"/>
      <c r="K810" s="51"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50" t="n">
        <f aca="false">A810+1</f>
        <v>539</v>
      </c>
      <c r="B811" s="50" t="s">
        <v>2089</v>
      </c>
      <c r="C811" s="51" t="s">
        <v>2090</v>
      </c>
      <c r="D811" s="51" t="s">
        <v>2091</v>
      </c>
      <c r="E811" s="50" t="s">
        <v>31</v>
      </c>
      <c r="F811" s="50" t="s">
        <v>2083</v>
      </c>
      <c r="G811" s="50" t="s">
        <v>451</v>
      </c>
      <c r="H811" s="52" t="s">
        <v>33</v>
      </c>
      <c r="I811" s="50" t="s">
        <v>25</v>
      </c>
      <c r="J811" s="145" t="s">
        <v>2092</v>
      </c>
      <c r="K811" s="51" t="s">
        <v>2029</v>
      </c>
      <c r="L811" s="15" t="s">
        <v>17</v>
      </c>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146"/>
      <c r="B812" s="146"/>
      <c r="C812" s="89"/>
      <c r="D812" s="89"/>
      <c r="E812" s="146"/>
      <c r="F812" s="146"/>
      <c r="G812" s="146"/>
      <c r="H812" s="147"/>
      <c r="I812" s="146"/>
      <c r="J812" s="148"/>
      <c r="K812" s="89"/>
      <c r="L812" s="2"/>
      <c r="M812" s="25"/>
      <c r="N812" s="25"/>
      <c r="O812" s="25"/>
      <c r="P812" s="25"/>
      <c r="Q812" s="25"/>
      <c r="R812" s="25"/>
      <c r="S812" s="25"/>
      <c r="T812" s="25"/>
      <c r="U812" s="25"/>
      <c r="V812" s="25"/>
      <c r="W812" s="25"/>
      <c r="X812" s="25"/>
      <c r="Y812" s="25"/>
      <c r="Z812" s="25"/>
      <c r="AA812" s="25"/>
      <c r="AB812" s="25"/>
      <c r="AC812" s="25"/>
      <c r="AD812" s="25"/>
      <c r="AE812" s="25"/>
      <c r="AF812" s="25"/>
      <c r="AG812" s="25"/>
    </row>
    <row r="813" customFormat="false" ht="15.75" hidden="false" customHeight="true" outlineLevel="0" collapsed="false">
      <c r="A813" s="2"/>
      <c r="B813" s="2"/>
      <c r="C813" s="2"/>
      <c r="D813" s="2"/>
      <c r="E813" s="2"/>
      <c r="F813" s="2"/>
      <c r="G813" s="2"/>
      <c r="H813" s="2"/>
      <c r="I813" s="2"/>
      <c r="J813" s="2"/>
      <c r="K813" s="2"/>
      <c r="L813" s="33" t="s">
        <v>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1" t="s">
        <v>6</v>
      </c>
      <c r="B814" s="33" t="s">
        <v>7</v>
      </c>
      <c r="C814" s="34" t="s">
        <v>8</v>
      </c>
      <c r="D814" s="34" t="s">
        <v>9</v>
      </c>
      <c r="E814" s="11" t="s">
        <v>10</v>
      </c>
      <c r="F814" s="11" t="s">
        <v>11</v>
      </c>
      <c r="G814" s="11" t="s">
        <v>12</v>
      </c>
      <c r="H814" s="13" t="s">
        <v>13</v>
      </c>
      <c r="I814" s="11" t="s">
        <v>14</v>
      </c>
      <c r="J814" s="34" t="s">
        <v>15</v>
      </c>
      <c r="K814" s="33" t="s">
        <v>16</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25" t="s">
        <v>2093</v>
      </c>
      <c r="B815" s="125"/>
      <c r="C815" s="125"/>
      <c r="D815" s="125"/>
      <c r="E815" s="125"/>
      <c r="F815" s="125"/>
      <c r="G815" s="125"/>
      <c r="H815" s="125"/>
      <c r="I815" s="125"/>
      <c r="J815" s="125"/>
      <c r="K815" s="125"/>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5" t="n">
        <f aca="false">A811+1</f>
        <v>540</v>
      </c>
      <c r="B816" s="22" t="s">
        <v>2094</v>
      </c>
      <c r="C816" s="23" t="s">
        <v>2095</v>
      </c>
      <c r="D816" s="23" t="s">
        <v>2096</v>
      </c>
      <c r="E816" s="15" t="s">
        <v>22</v>
      </c>
      <c r="F816" s="15" t="s">
        <v>19</v>
      </c>
      <c r="G816" s="15" t="s">
        <v>24</v>
      </c>
      <c r="H816" s="24" t="s">
        <v>45</v>
      </c>
      <c r="I816" s="15" t="s">
        <v>46</v>
      </c>
      <c r="J816" s="23"/>
      <c r="K816" s="22"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2097</v>
      </c>
      <c r="C817" s="20" t="s">
        <v>2098</v>
      </c>
      <c r="D817" s="20" t="s">
        <v>2099</v>
      </c>
      <c r="E817" s="18" t="s">
        <v>31</v>
      </c>
      <c r="F817" s="18" t="s">
        <v>2094</v>
      </c>
      <c r="G817" s="18" t="s">
        <v>2100</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18" t="n">
        <f aca="false">A817+1</f>
        <v>542</v>
      </c>
      <c r="B818" s="22" t="s">
        <v>2101</v>
      </c>
      <c r="C818" s="20" t="s">
        <v>2102</v>
      </c>
      <c r="D818" s="19" t="s">
        <v>2103</v>
      </c>
      <c r="E818" s="18" t="s">
        <v>31</v>
      </c>
      <c r="F818" s="18" t="s">
        <v>2094</v>
      </c>
      <c r="G818" s="18" t="s">
        <v>2104</v>
      </c>
      <c r="H818" s="21" t="s">
        <v>45</v>
      </c>
      <c r="I818" s="18" t="s">
        <v>46</v>
      </c>
      <c r="J818" s="20"/>
      <c r="K818" s="19" t="s">
        <v>27</v>
      </c>
      <c r="L818" s="18" t="n">
        <v>55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53"/>
      <c r="B819" s="86"/>
      <c r="C819" s="87"/>
      <c r="D819" s="87"/>
      <c r="E819" s="53"/>
      <c r="F819" s="53"/>
      <c r="G819" s="53"/>
      <c r="H819" s="88"/>
      <c r="I819" s="53"/>
      <c r="J819" s="87"/>
      <c r="K819" s="86"/>
      <c r="L819" s="2"/>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2"/>
      <c r="B820" s="25"/>
      <c r="C820" s="30"/>
      <c r="D820" s="30"/>
      <c r="E820" s="2"/>
      <c r="F820" s="2"/>
      <c r="G820" s="2"/>
      <c r="H820" s="31"/>
      <c r="I820" s="2"/>
      <c r="J820" s="30"/>
      <c r="K820" s="25"/>
      <c r="L820" s="33" t="s">
        <v>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1" t="s">
        <v>6</v>
      </c>
      <c r="B821" s="33" t="s">
        <v>7</v>
      </c>
      <c r="C821" s="34" t="s">
        <v>8</v>
      </c>
      <c r="D821" s="34" t="s">
        <v>9</v>
      </c>
      <c r="E821" s="11" t="s">
        <v>10</v>
      </c>
      <c r="F821" s="11" t="s">
        <v>11</v>
      </c>
      <c r="G821" s="11" t="s">
        <v>12</v>
      </c>
      <c r="H821" s="13" t="s">
        <v>13</v>
      </c>
      <c r="I821" s="11" t="s">
        <v>14</v>
      </c>
      <c r="J821" s="34" t="s">
        <v>15</v>
      </c>
      <c r="K821" s="33" t="s">
        <v>16</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25" t="s">
        <v>2105</v>
      </c>
      <c r="B822" s="125"/>
      <c r="C822" s="125"/>
      <c r="D822" s="125"/>
      <c r="E822" s="125"/>
      <c r="F822" s="125"/>
      <c r="G822" s="125"/>
      <c r="H822" s="125"/>
      <c r="I822" s="125"/>
      <c r="J822" s="125"/>
      <c r="K822" s="125"/>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A818+1</f>
        <v>543</v>
      </c>
      <c r="B823" s="19" t="s">
        <v>2106</v>
      </c>
      <c r="C823" s="20" t="s">
        <v>2107</v>
      </c>
      <c r="D823" s="20" t="s">
        <v>2108</v>
      </c>
      <c r="E823" s="18" t="s">
        <v>22</v>
      </c>
      <c r="F823" s="18" t="s">
        <v>2094</v>
      </c>
      <c r="G823" s="18" t="s">
        <v>24</v>
      </c>
      <c r="H823" s="21" t="s">
        <v>45</v>
      </c>
      <c r="I823" s="18" t="s">
        <v>46</v>
      </c>
      <c r="J823" s="20" t="s">
        <v>2109</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2110</v>
      </c>
      <c r="C824" s="20" t="s">
        <v>2111</v>
      </c>
      <c r="D824" s="20" t="s">
        <v>2112</v>
      </c>
      <c r="E824" s="18" t="s">
        <v>22</v>
      </c>
      <c r="F824" s="18" t="s">
        <v>2106</v>
      </c>
      <c r="G824" s="18" t="s">
        <v>24</v>
      </c>
      <c r="H824" s="21" t="s">
        <v>533</v>
      </c>
      <c r="I824" s="18" t="s">
        <v>25</v>
      </c>
      <c r="J824" s="63" t="s">
        <v>534</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1647</v>
      </c>
      <c r="E825" s="18" t="s">
        <v>31</v>
      </c>
      <c r="F825" s="18" t="s">
        <v>2110</v>
      </c>
      <c r="G825" s="18" t="s">
        <v>1565</v>
      </c>
      <c r="H825" s="21" t="s">
        <v>33</v>
      </c>
      <c r="I825" s="18" t="s">
        <v>25</v>
      </c>
      <c r="J825" s="20" t="s">
        <v>1647</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18" t="n">
        <f aca="false">A825+1</f>
        <v>546</v>
      </c>
      <c r="B826" s="19" t="s">
        <v>2115</v>
      </c>
      <c r="C826" s="20" t="s">
        <v>2116</v>
      </c>
      <c r="D826" s="20" t="s">
        <v>1651</v>
      </c>
      <c r="E826" s="18" t="s">
        <v>31</v>
      </c>
      <c r="F826" s="18" t="s">
        <v>2110</v>
      </c>
      <c r="G826" s="18" t="s">
        <v>95</v>
      </c>
      <c r="H826" s="21" t="s">
        <v>33</v>
      </c>
      <c r="I826" s="18" t="s">
        <v>25</v>
      </c>
      <c r="J826" s="20" t="s">
        <v>1651</v>
      </c>
      <c r="K826" s="19" t="s">
        <v>27</v>
      </c>
      <c r="L826" s="18" t="n">
        <v>55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2"/>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2"/>
      <c r="B828" s="25"/>
      <c r="C828" s="30"/>
      <c r="D828" s="30"/>
      <c r="E828" s="2"/>
      <c r="F828" s="2"/>
      <c r="G828" s="2"/>
      <c r="H828" s="31"/>
      <c r="I828" s="2"/>
      <c r="J828" s="30"/>
      <c r="K828" s="25"/>
      <c r="L828" s="33" t="s">
        <v>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1" t="s">
        <v>6</v>
      </c>
      <c r="B829" s="33" t="s">
        <v>7</v>
      </c>
      <c r="C829" s="34" t="s">
        <v>8</v>
      </c>
      <c r="D829" s="34" t="s">
        <v>9</v>
      </c>
      <c r="E829" s="11" t="s">
        <v>10</v>
      </c>
      <c r="F829" s="11" t="s">
        <v>11</v>
      </c>
      <c r="G829" s="11" t="s">
        <v>12</v>
      </c>
      <c r="H829" s="13" t="s">
        <v>13</v>
      </c>
      <c r="I829" s="11" t="s">
        <v>14</v>
      </c>
      <c r="J829" s="34" t="s">
        <v>15</v>
      </c>
      <c r="K829" s="33" t="s">
        <v>16</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25" t="s">
        <v>2117</v>
      </c>
      <c r="B830" s="125"/>
      <c r="C830" s="125"/>
      <c r="D830" s="125"/>
      <c r="E830" s="125"/>
      <c r="F830" s="125"/>
      <c r="G830" s="125"/>
      <c r="H830" s="125"/>
      <c r="I830" s="125"/>
      <c r="J830" s="125"/>
      <c r="K830" s="125"/>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A826+1</f>
        <v>547</v>
      </c>
      <c r="B831" s="19" t="s">
        <v>2118</v>
      </c>
      <c r="C831" s="20" t="s">
        <v>2119</v>
      </c>
      <c r="D831" s="20" t="s">
        <v>2120</v>
      </c>
      <c r="E831" s="18" t="s">
        <v>22</v>
      </c>
      <c r="F831" s="18" t="s">
        <v>2094</v>
      </c>
      <c r="G831" s="18" t="s">
        <v>24</v>
      </c>
      <c r="H831" s="21" t="s">
        <v>45</v>
      </c>
      <c r="I831" s="18" t="s">
        <v>46</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2121</v>
      </c>
      <c r="C832" s="20" t="s">
        <v>2122</v>
      </c>
      <c r="D832" s="20" t="s">
        <v>2123</v>
      </c>
      <c r="E832" s="18" t="s">
        <v>22</v>
      </c>
      <c r="F832" s="18" t="s">
        <v>2118</v>
      </c>
      <c r="G832" s="18" t="s">
        <v>24</v>
      </c>
      <c r="H832" s="21" t="s">
        <v>730</v>
      </c>
      <c r="I832" s="18" t="s">
        <v>25</v>
      </c>
      <c r="J832" s="63" t="s">
        <v>534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2124</v>
      </c>
      <c r="C833" s="20" t="s">
        <v>2125</v>
      </c>
      <c r="D833" s="20" t="s">
        <v>2126</v>
      </c>
      <c r="E833" s="18" t="s">
        <v>31</v>
      </c>
      <c r="F833" s="18" t="s">
        <v>2121</v>
      </c>
      <c r="G833" s="18" t="s">
        <v>95</v>
      </c>
      <c r="H833" s="21" t="s">
        <v>33</v>
      </c>
      <c r="I833" s="18" t="s">
        <v>25</v>
      </c>
      <c r="J833" s="20"/>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87.95" hidden="false" customHeight="true" outlineLevel="0" collapsed="false">
      <c r="A834" s="18" t="n">
        <f aca="false">A833+1</f>
        <v>550</v>
      </c>
      <c r="B834" s="19" t="s">
        <v>2127</v>
      </c>
      <c r="C834" s="20" t="s">
        <v>2128</v>
      </c>
      <c r="D834" s="20" t="s">
        <v>2129</v>
      </c>
      <c r="E834" s="18" t="s">
        <v>31</v>
      </c>
      <c r="F834" s="18" t="s">
        <v>2121</v>
      </c>
      <c r="G834" s="18" t="s">
        <v>134</v>
      </c>
      <c r="H834" s="21" t="s">
        <v>33</v>
      </c>
      <c r="I834" s="18" t="s">
        <v>25</v>
      </c>
      <c r="J834" s="76" t="s">
        <v>2130</v>
      </c>
      <c r="K834" s="19" t="s">
        <v>27</v>
      </c>
      <c r="L834" s="18" t="n">
        <v>55</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18" t="n">
        <f aca="false">A834+1</f>
        <v>551</v>
      </c>
      <c r="B835" s="22" t="s">
        <v>2131</v>
      </c>
      <c r="C835" s="23" t="s">
        <v>2132</v>
      </c>
      <c r="D835" s="23" t="s">
        <v>2133</v>
      </c>
      <c r="E835" s="15" t="s">
        <v>31</v>
      </c>
      <c r="F835" s="15" t="s">
        <v>2121</v>
      </c>
      <c r="G835" s="15" t="s">
        <v>2134</v>
      </c>
      <c r="H835" s="24" t="s">
        <v>45</v>
      </c>
      <c r="I835" s="15" t="s">
        <v>46</v>
      </c>
      <c r="J835" s="23" t="s">
        <v>2135</v>
      </c>
      <c r="K835" s="22" t="s">
        <v>27</v>
      </c>
      <c r="L835" s="15" t="s">
        <v>17</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5"/>
      <c r="C836" s="30"/>
      <c r="D836" s="30"/>
      <c r="E836" s="2"/>
      <c r="F836" s="2"/>
      <c r="G836" s="2"/>
      <c r="H836" s="31"/>
      <c r="I836" s="2"/>
      <c r="J836" s="30"/>
      <c r="K836" s="25"/>
      <c r="L836" s="2"/>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2"/>
      <c r="B837" s="2"/>
      <c r="C837" s="2"/>
      <c r="D837" s="2"/>
      <c r="E837" s="2"/>
      <c r="F837" s="2"/>
      <c r="G837" s="2"/>
      <c r="H837" s="2"/>
      <c r="I837" s="2"/>
      <c r="J837" s="2"/>
      <c r="K837" s="2"/>
      <c r="L837" s="33" t="s">
        <v>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1" t="s">
        <v>6</v>
      </c>
      <c r="B838" s="33" t="s">
        <v>7</v>
      </c>
      <c r="C838" s="34" t="s">
        <v>8</v>
      </c>
      <c r="D838" s="34" t="s">
        <v>9</v>
      </c>
      <c r="E838" s="11" t="s">
        <v>10</v>
      </c>
      <c r="F838" s="11" t="s">
        <v>11</v>
      </c>
      <c r="G838" s="11" t="s">
        <v>12</v>
      </c>
      <c r="H838" s="13" t="s">
        <v>13</v>
      </c>
      <c r="I838" s="11" t="s">
        <v>14</v>
      </c>
      <c r="J838" s="34" t="s">
        <v>15</v>
      </c>
      <c r="K838" s="33" t="s">
        <v>16</v>
      </c>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25" t="s">
        <v>2136</v>
      </c>
      <c r="B839" s="125"/>
      <c r="C839" s="125"/>
      <c r="D839" s="125"/>
      <c r="E839" s="125"/>
      <c r="F839" s="125"/>
      <c r="G839" s="125"/>
      <c r="H839" s="125"/>
      <c r="I839" s="125"/>
      <c r="J839" s="125"/>
      <c r="K839" s="125"/>
      <c r="L839" s="18" t="n">
        <v>65</v>
      </c>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true" outlineLevel="0" collapsed="false">
      <c r="A840" s="15" t="n">
        <f aca="false">A835+1</f>
        <v>552</v>
      </c>
      <c r="B840" s="22" t="s">
        <v>2137</v>
      </c>
      <c r="C840" s="23" t="s">
        <v>2138</v>
      </c>
      <c r="D840" s="23" t="s">
        <v>2139</v>
      </c>
      <c r="E840" s="15" t="s">
        <v>22</v>
      </c>
      <c r="F840" s="15" t="s">
        <v>19</v>
      </c>
      <c r="G840" s="15" t="s">
        <v>24</v>
      </c>
      <c r="H840" s="24" t="s">
        <v>45</v>
      </c>
      <c r="I840" s="15" t="s">
        <v>46</v>
      </c>
      <c r="J840" s="23" t="s">
        <v>2140</v>
      </c>
      <c r="K840" s="22" t="s">
        <v>27</v>
      </c>
      <c r="L840" s="18" t="n">
        <v>65</v>
      </c>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row>
    <row r="841" customFormat="false" ht="15.75" hidden="false" customHeight="true" outlineLevel="0" collapsed="false">
      <c r="A841" s="18" t="n">
        <f aca="false">A840+1</f>
        <v>553</v>
      </c>
      <c r="B841" s="22" t="s">
        <v>2141</v>
      </c>
      <c r="C841" s="20" t="s">
        <v>2142</v>
      </c>
      <c r="D841" s="20" t="s">
        <v>2143</v>
      </c>
      <c r="E841" s="18" t="s">
        <v>31</v>
      </c>
      <c r="F841" s="18" t="s">
        <v>2137</v>
      </c>
      <c r="G841" s="18" t="s">
        <v>2144</v>
      </c>
      <c r="H841" s="21" t="s">
        <v>33</v>
      </c>
      <c r="I841" s="18" t="s">
        <v>25</v>
      </c>
      <c r="J841" s="56" t="s">
        <v>2145</v>
      </c>
      <c r="K841" s="19" t="s">
        <v>27</v>
      </c>
      <c r="L841" s="18" t="n">
        <v>65</v>
      </c>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row>
    <row r="842" customFormat="false" ht="15.75" hidden="false" customHeight="true" outlineLevel="0" collapsed="false">
      <c r="A842" s="18" t="n">
        <f aca="false">A841+1</f>
        <v>554</v>
      </c>
      <c r="B842" s="19" t="s">
        <v>2146</v>
      </c>
      <c r="C842" s="20" t="s">
        <v>2147</v>
      </c>
      <c r="D842" s="20" t="s">
        <v>2148</v>
      </c>
      <c r="E842" s="18" t="s">
        <v>31</v>
      </c>
      <c r="F842" s="18" t="s">
        <v>2137</v>
      </c>
      <c r="G842" s="18" t="s">
        <v>188</v>
      </c>
      <c r="H842" s="21" t="s">
        <v>33</v>
      </c>
      <c r="I842" s="18" t="s">
        <v>25</v>
      </c>
      <c r="J842" s="56" t="s">
        <v>2149</v>
      </c>
      <c r="K842" s="19" t="s">
        <v>40</v>
      </c>
      <c r="L842" s="18" t="n">
        <v>65</v>
      </c>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row>
    <row r="843" customFormat="false" ht="15.75" hidden="false" customHeight="true" outlineLevel="0" collapsed="false">
      <c r="A843" s="53"/>
      <c r="B843" s="86"/>
      <c r="C843" s="87"/>
      <c r="D843" s="87"/>
      <c r="E843" s="53"/>
      <c r="F843" s="53"/>
      <c r="G843" s="53"/>
      <c r="H843" s="88"/>
      <c r="I843" s="53"/>
      <c r="J843" s="87"/>
      <c r="K843" s="86"/>
      <c r="L843" s="41"/>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2"/>
      <c r="B844" s="2"/>
      <c r="C844" s="2"/>
      <c r="D844" s="2"/>
      <c r="E844" s="2"/>
      <c r="F844" s="2"/>
      <c r="G844" s="2"/>
      <c r="H844" s="2"/>
      <c r="I844" s="2"/>
      <c r="J844" s="2"/>
      <c r="K844" s="2"/>
      <c r="L844" s="33" t="s">
        <v>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1" t="s">
        <v>6</v>
      </c>
      <c r="B845" s="33" t="s">
        <v>7</v>
      </c>
      <c r="C845" s="34" t="s">
        <v>8</v>
      </c>
      <c r="D845" s="34" t="s">
        <v>9</v>
      </c>
      <c r="E845" s="11" t="s">
        <v>10</v>
      </c>
      <c r="F845" s="11" t="s">
        <v>11</v>
      </c>
      <c r="G845" s="11" t="s">
        <v>12</v>
      </c>
      <c r="H845" s="13" t="s">
        <v>13</v>
      </c>
      <c r="I845" s="11" t="s">
        <v>14</v>
      </c>
      <c r="J845" s="34" t="s">
        <v>15</v>
      </c>
      <c r="K845" s="33" t="s">
        <v>16</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25" t="s">
        <v>2150</v>
      </c>
      <c r="B846" s="125"/>
      <c r="C846" s="125"/>
      <c r="D846" s="125"/>
      <c r="E846" s="125"/>
      <c r="F846" s="125"/>
      <c r="G846" s="125"/>
      <c r="H846" s="125"/>
      <c r="I846" s="125"/>
      <c r="J846" s="125"/>
      <c r="K846" s="125"/>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A842+1</f>
        <v>555</v>
      </c>
      <c r="B847" s="19" t="s">
        <v>2151</v>
      </c>
      <c r="C847" s="20" t="s">
        <v>2152</v>
      </c>
      <c r="D847" s="20" t="s">
        <v>2153</v>
      </c>
      <c r="E847" s="18" t="s">
        <v>22</v>
      </c>
      <c r="F847" s="18" t="s">
        <v>19</v>
      </c>
      <c r="G847" s="18" t="s">
        <v>24</v>
      </c>
      <c r="H847" s="21" t="s">
        <v>45</v>
      </c>
      <c r="I847" s="18" t="s">
        <v>46</v>
      </c>
      <c r="J847" s="20" t="s">
        <v>2154</v>
      </c>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2155</v>
      </c>
      <c r="C848" s="20" t="s">
        <v>2156</v>
      </c>
      <c r="D848" s="20" t="s">
        <v>2157</v>
      </c>
      <c r="E848" s="18" t="s">
        <v>31</v>
      </c>
      <c r="F848" s="18" t="s">
        <v>2151</v>
      </c>
      <c r="G848" s="18" t="s">
        <v>100</v>
      </c>
      <c r="H848" s="21" t="s">
        <v>33</v>
      </c>
      <c r="I848" s="18" t="s">
        <v>25</v>
      </c>
      <c r="J848" s="20"/>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2158</v>
      </c>
      <c r="C849" s="20" t="s">
        <v>2159</v>
      </c>
      <c r="D849" s="20" t="s">
        <v>2160</v>
      </c>
      <c r="E849" s="18" t="s">
        <v>31</v>
      </c>
      <c r="F849" s="18" t="s">
        <v>2151</v>
      </c>
      <c r="G849" s="18" t="s">
        <v>95</v>
      </c>
      <c r="H849" s="21" t="s">
        <v>33</v>
      </c>
      <c r="I849" s="18" t="s">
        <v>25</v>
      </c>
      <c r="J849" s="149"/>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18" t="n">
        <f aca="false">A849+1</f>
        <v>558</v>
      </c>
      <c r="B850" s="19" t="s">
        <v>2161</v>
      </c>
      <c r="C850" s="19" t="s">
        <v>2162</v>
      </c>
      <c r="D850" s="19" t="s">
        <v>2163</v>
      </c>
      <c r="E850" s="18" t="s">
        <v>31</v>
      </c>
      <c r="F850" s="18" t="s">
        <v>2151</v>
      </c>
      <c r="G850" s="18" t="s">
        <v>451</v>
      </c>
      <c r="H850" s="18" t="s">
        <v>45</v>
      </c>
      <c r="I850" s="18" t="s">
        <v>46</v>
      </c>
      <c r="J850" s="19" t="s">
        <v>2164</v>
      </c>
      <c r="K850" s="19" t="s">
        <v>27</v>
      </c>
      <c r="L850" s="18" t="n">
        <v>55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5"/>
      <c r="C851" s="25"/>
      <c r="D851" s="25"/>
      <c r="E851" s="2"/>
      <c r="F851" s="2"/>
      <c r="G851" s="2"/>
      <c r="H851" s="2"/>
      <c r="I851" s="2"/>
      <c r="J851" s="25"/>
      <c r="K851" s="25"/>
      <c r="L851" s="41"/>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2"/>
      <c r="B852" s="2"/>
      <c r="C852" s="2"/>
      <c r="D852" s="2"/>
      <c r="E852" s="2"/>
      <c r="F852" s="2"/>
      <c r="G852" s="2"/>
      <c r="H852" s="2"/>
      <c r="I852" s="2"/>
      <c r="J852" s="2"/>
      <c r="K852" s="2"/>
      <c r="L852" s="33" t="s">
        <v>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1" t="s">
        <v>6</v>
      </c>
      <c r="B853" s="33" t="s">
        <v>7</v>
      </c>
      <c r="C853" s="34" t="s">
        <v>8</v>
      </c>
      <c r="D853" s="34" t="s">
        <v>9</v>
      </c>
      <c r="E853" s="11" t="s">
        <v>10</v>
      </c>
      <c r="F853" s="11" t="s">
        <v>11</v>
      </c>
      <c r="G853" s="11" t="s">
        <v>12</v>
      </c>
      <c r="H853" s="13" t="s">
        <v>13</v>
      </c>
      <c r="I853" s="11" t="s">
        <v>14</v>
      </c>
      <c r="J853" s="34" t="s">
        <v>15</v>
      </c>
      <c r="K853" s="33" t="s">
        <v>16</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25" t="s">
        <v>2165</v>
      </c>
      <c r="B854" s="125"/>
      <c r="C854" s="125"/>
      <c r="D854" s="125"/>
      <c r="E854" s="125"/>
      <c r="F854" s="125"/>
      <c r="G854" s="125"/>
      <c r="H854" s="125"/>
      <c r="I854" s="125"/>
      <c r="J854" s="125"/>
      <c r="K854" s="125"/>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A850+1</f>
        <v>559</v>
      </c>
      <c r="B855" s="19" t="s">
        <v>2166</v>
      </c>
      <c r="C855" s="20" t="s">
        <v>2167</v>
      </c>
      <c r="D855" s="20" t="s">
        <v>2168</v>
      </c>
      <c r="E855" s="18" t="s">
        <v>22</v>
      </c>
      <c r="F855" s="18" t="s">
        <v>19</v>
      </c>
      <c r="G855" s="18" t="s">
        <v>24</v>
      </c>
      <c r="H855" s="21" t="s">
        <v>45</v>
      </c>
      <c r="I855" s="18" t="s">
        <v>46</v>
      </c>
      <c r="J855" s="20"/>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2169</v>
      </c>
      <c r="C856" s="20" t="s">
        <v>2170</v>
      </c>
      <c r="D856" s="20" t="s">
        <v>2171</v>
      </c>
      <c r="E856" s="18" t="s">
        <v>31</v>
      </c>
      <c r="F856" s="18" t="s">
        <v>2166</v>
      </c>
      <c r="G856" s="18" t="s">
        <v>2172</v>
      </c>
      <c r="H856" s="21" t="s">
        <v>45</v>
      </c>
      <c r="I856" s="18" t="s">
        <v>46</v>
      </c>
      <c r="J856" s="20" t="s">
        <v>2173</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2174</v>
      </c>
      <c r="C857" s="20" t="s">
        <v>2175</v>
      </c>
      <c r="D857" s="20" t="s">
        <v>2176</v>
      </c>
      <c r="E857" s="18" t="s">
        <v>31</v>
      </c>
      <c r="F857" s="18" t="s">
        <v>2166</v>
      </c>
      <c r="G857" s="18" t="s">
        <v>95</v>
      </c>
      <c r="H857" s="21" t="s">
        <v>45</v>
      </c>
      <c r="I857" s="18" t="s">
        <v>46</v>
      </c>
      <c r="J857" s="20" t="s">
        <v>2177</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18" t="n">
        <f aca="false">A857+1</f>
        <v>562</v>
      </c>
      <c r="B858" s="19" t="s">
        <v>2178</v>
      </c>
      <c r="C858" s="20" t="s">
        <v>2179</v>
      </c>
      <c r="D858" s="20" t="s">
        <v>2180</v>
      </c>
      <c r="E858" s="18" t="s">
        <v>31</v>
      </c>
      <c r="F858" s="18" t="s">
        <v>2166</v>
      </c>
      <c r="G858" s="18" t="s">
        <v>95</v>
      </c>
      <c r="H858" s="21" t="s">
        <v>45</v>
      </c>
      <c r="I858" s="18" t="s">
        <v>46</v>
      </c>
      <c r="J858" s="20" t="s">
        <v>2181</v>
      </c>
      <c r="K858" s="19" t="s">
        <v>27</v>
      </c>
      <c r="L858" s="18" t="n">
        <v>55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53"/>
      <c r="B859" s="86"/>
      <c r="C859" s="87"/>
      <c r="D859" s="87"/>
      <c r="E859" s="53"/>
      <c r="F859" s="53"/>
      <c r="G859" s="53"/>
      <c r="H859" s="88"/>
      <c r="I859" s="53"/>
      <c r="J859" s="87"/>
      <c r="K859" s="86"/>
      <c r="L859" s="41"/>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2"/>
      <c r="B860" s="2"/>
      <c r="C860" s="2"/>
      <c r="D860" s="2"/>
      <c r="E860" s="2"/>
      <c r="F860" s="2"/>
      <c r="G860" s="2"/>
      <c r="H860" s="2"/>
      <c r="I860" s="2"/>
      <c r="J860" s="2"/>
      <c r="K860" s="2"/>
      <c r="L860" s="33" t="s">
        <v>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1" t="s">
        <v>6</v>
      </c>
      <c r="B861" s="33" t="s">
        <v>7</v>
      </c>
      <c r="C861" s="34" t="s">
        <v>8</v>
      </c>
      <c r="D861" s="34" t="s">
        <v>9</v>
      </c>
      <c r="E861" s="11" t="s">
        <v>10</v>
      </c>
      <c r="F861" s="11" t="s">
        <v>11</v>
      </c>
      <c r="G861" s="11" t="s">
        <v>12</v>
      </c>
      <c r="H861" s="13" t="s">
        <v>13</v>
      </c>
      <c r="I861" s="11" t="s">
        <v>14</v>
      </c>
      <c r="J861" s="34" t="s">
        <v>15</v>
      </c>
      <c r="K861" s="33" t="s">
        <v>16</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25" t="s">
        <v>2182</v>
      </c>
      <c r="B862" s="125"/>
      <c r="C862" s="125"/>
      <c r="D862" s="125"/>
      <c r="E862" s="125"/>
      <c r="F862" s="125"/>
      <c r="G862" s="125"/>
      <c r="H862" s="125"/>
      <c r="I862" s="125"/>
      <c r="J862" s="125"/>
      <c r="K862" s="125"/>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A858+1</f>
        <v>563</v>
      </c>
      <c r="B863" s="19" t="s">
        <v>2183</v>
      </c>
      <c r="C863" s="20" t="s">
        <v>2184</v>
      </c>
      <c r="D863" s="20" t="s">
        <v>2185</v>
      </c>
      <c r="E863" s="18" t="s">
        <v>22</v>
      </c>
      <c r="F863" s="18" t="s">
        <v>19</v>
      </c>
      <c r="G863" s="18" t="s">
        <v>24</v>
      </c>
      <c r="H863" s="21" t="s">
        <v>45</v>
      </c>
      <c r="I863" s="18" t="s">
        <v>46</v>
      </c>
      <c r="J863" s="20" t="s">
        <v>2186</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2187</v>
      </c>
      <c r="C864" s="20" t="s">
        <v>2188</v>
      </c>
      <c r="D864" s="20" t="s">
        <v>2189</v>
      </c>
      <c r="E864" s="18" t="s">
        <v>31</v>
      </c>
      <c r="F864" s="18" t="s">
        <v>2183</v>
      </c>
      <c r="G864" s="18" t="s">
        <v>2190</v>
      </c>
      <c r="H864" s="21" t="s">
        <v>33</v>
      </c>
      <c r="I864" s="18" t="s">
        <v>25</v>
      </c>
      <c r="J864" s="20" t="s">
        <v>2191</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2192</v>
      </c>
      <c r="C865" s="20" t="s">
        <v>2193</v>
      </c>
      <c r="D865" s="20" t="s">
        <v>2194</v>
      </c>
      <c r="E865" s="18" t="s">
        <v>31</v>
      </c>
      <c r="F865" s="18" t="s">
        <v>2183</v>
      </c>
      <c r="G865" s="18" t="s">
        <v>286</v>
      </c>
      <c r="H865" s="21" t="s">
        <v>33</v>
      </c>
      <c r="I865" s="18" t="s">
        <v>25</v>
      </c>
      <c r="J865" s="20" t="s">
        <v>2195</v>
      </c>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2196</v>
      </c>
      <c r="C866" s="20" t="s">
        <v>2197</v>
      </c>
      <c r="D866" s="20" t="s">
        <v>2198</v>
      </c>
      <c r="E866" s="18" t="s">
        <v>31</v>
      </c>
      <c r="F866" s="18" t="s">
        <v>2183</v>
      </c>
      <c r="G866" s="18" t="s">
        <v>2199</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2200</v>
      </c>
      <c r="C867" s="20" t="s">
        <v>2201</v>
      </c>
      <c r="D867" s="20" t="s">
        <v>2202</v>
      </c>
      <c r="E867" s="18" t="s">
        <v>31</v>
      </c>
      <c r="F867" s="18" t="s">
        <v>2183</v>
      </c>
      <c r="G867" s="18" t="s">
        <v>2199</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2203</v>
      </c>
      <c r="C868" s="20" t="s">
        <v>2204</v>
      </c>
      <c r="D868" s="20" t="s">
        <v>2205</v>
      </c>
      <c r="E868" s="18" t="s">
        <v>31</v>
      </c>
      <c r="F868" s="18" t="s">
        <v>2183</v>
      </c>
      <c r="G868" s="18" t="s">
        <v>2199</v>
      </c>
      <c r="H868" s="21" t="s">
        <v>33</v>
      </c>
      <c r="I868" s="18" t="s">
        <v>25</v>
      </c>
      <c r="J868" s="20"/>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2206</v>
      </c>
      <c r="C869" s="20" t="s">
        <v>2207</v>
      </c>
      <c r="D869" s="20" t="s">
        <v>2208</v>
      </c>
      <c r="E869" s="18" t="s">
        <v>31</v>
      </c>
      <c r="F869" s="18" t="s">
        <v>2183</v>
      </c>
      <c r="G869" s="18" t="s">
        <v>606</v>
      </c>
      <c r="H869" s="21" t="s">
        <v>33</v>
      </c>
      <c r="I869" s="18" t="s">
        <v>25</v>
      </c>
      <c r="J869" s="20" t="s">
        <v>2208</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18" t="n">
        <f aca="false">A869+1</f>
        <v>570</v>
      </c>
      <c r="B870" s="19" t="s">
        <v>2209</v>
      </c>
      <c r="C870" s="20" t="s">
        <v>2210</v>
      </c>
      <c r="D870" s="20" t="s">
        <v>2211</v>
      </c>
      <c r="E870" s="18" t="s">
        <v>31</v>
      </c>
      <c r="F870" s="18" t="s">
        <v>2183</v>
      </c>
      <c r="G870" s="18" t="s">
        <v>606</v>
      </c>
      <c r="H870" s="21" t="s">
        <v>33</v>
      </c>
      <c r="I870" s="18" t="s">
        <v>25</v>
      </c>
      <c r="J870" s="20" t="s">
        <v>2212</v>
      </c>
      <c r="K870" s="19" t="s">
        <v>27</v>
      </c>
      <c r="L870" s="18" t="n">
        <v>55</v>
      </c>
      <c r="M870" s="35"/>
      <c r="N870" s="35"/>
      <c r="O870" s="35"/>
      <c r="P870" s="35"/>
      <c r="Q870" s="35"/>
      <c r="R870" s="35"/>
      <c r="S870" s="35"/>
      <c r="T870" s="35"/>
      <c r="U870" s="35"/>
      <c r="V870" s="35"/>
      <c r="W870" s="35"/>
      <c r="X870" s="35"/>
      <c r="Y870" s="35"/>
      <c r="Z870" s="35"/>
      <c r="AA870" s="35"/>
      <c r="AB870" s="35"/>
      <c r="AC870" s="35"/>
      <c r="AD870" s="35"/>
      <c r="AE870" s="35"/>
      <c r="AF870" s="35"/>
      <c r="AG870" s="35"/>
    </row>
    <row r="871" customFormat="false" ht="15.75" hidden="false" customHeight="true" outlineLevel="0" collapsed="false">
      <c r="A871" s="18" t="n">
        <f aca="false">A870+1</f>
        <v>571</v>
      </c>
      <c r="B871" s="19" t="s">
        <v>2213</v>
      </c>
      <c r="C871" s="20" t="s">
        <v>2214</v>
      </c>
      <c r="D871" s="20" t="s">
        <v>2215</v>
      </c>
      <c r="E871" s="18" t="s">
        <v>31</v>
      </c>
      <c r="F871" s="18" t="s">
        <v>2183</v>
      </c>
      <c r="G871" s="18" t="s">
        <v>606</v>
      </c>
      <c r="H871" s="21" t="s">
        <v>33</v>
      </c>
      <c r="I871" s="18" t="s">
        <v>25</v>
      </c>
      <c r="J871" s="20" t="s">
        <v>2215</v>
      </c>
      <c r="K871" s="19" t="s">
        <v>27</v>
      </c>
      <c r="L871" s="18" t="n">
        <v>55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53"/>
      <c r="B872" s="86"/>
      <c r="C872" s="87"/>
      <c r="D872" s="87"/>
      <c r="E872" s="53"/>
      <c r="F872" s="53"/>
      <c r="G872" s="53"/>
      <c r="H872" s="88"/>
      <c r="I872" s="53"/>
      <c r="J872" s="87"/>
      <c r="K872" s="86"/>
      <c r="L872" s="41"/>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2"/>
      <c r="B873" s="2"/>
      <c r="C873" s="2"/>
      <c r="D873" s="2"/>
      <c r="E873" s="2"/>
      <c r="F873" s="2"/>
      <c r="G873" s="2"/>
      <c r="H873" s="2"/>
      <c r="I873" s="2"/>
      <c r="J873" s="2"/>
      <c r="K873" s="2"/>
      <c r="L873" s="33" t="s">
        <v>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1" t="s">
        <v>6</v>
      </c>
      <c r="B874" s="33" t="s">
        <v>7</v>
      </c>
      <c r="C874" s="34" t="s">
        <v>8</v>
      </c>
      <c r="D874" s="34" t="s">
        <v>9</v>
      </c>
      <c r="E874" s="11" t="s">
        <v>10</v>
      </c>
      <c r="F874" s="11" t="s">
        <v>11</v>
      </c>
      <c r="G874" s="11" t="s">
        <v>12</v>
      </c>
      <c r="H874" s="13" t="s">
        <v>13</v>
      </c>
      <c r="I874" s="11" t="s">
        <v>14</v>
      </c>
      <c r="J874" s="34" t="s">
        <v>15</v>
      </c>
      <c r="K874" s="33" t="s">
        <v>16</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25" t="s">
        <v>2216</v>
      </c>
      <c r="B875" s="125"/>
      <c r="C875" s="125"/>
      <c r="D875" s="125"/>
      <c r="E875" s="125"/>
      <c r="F875" s="125"/>
      <c r="G875" s="125"/>
      <c r="H875" s="125"/>
      <c r="I875" s="125"/>
      <c r="J875" s="125"/>
      <c r="K875" s="125"/>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A871+1</f>
        <v>572</v>
      </c>
      <c r="B876" s="19" t="s">
        <v>2217</v>
      </c>
      <c r="C876" s="20" t="s">
        <v>2218</v>
      </c>
      <c r="D876" s="20" t="s">
        <v>2219</v>
      </c>
      <c r="E876" s="18" t="s">
        <v>22</v>
      </c>
      <c r="F876" s="18" t="s">
        <v>2183</v>
      </c>
      <c r="G876" s="18" t="s">
        <v>24</v>
      </c>
      <c r="H876" s="21" t="s">
        <v>2220</v>
      </c>
      <c r="I876" s="18" t="s">
        <v>25</v>
      </c>
      <c r="J876" s="20" t="s">
        <v>2221</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2222</v>
      </c>
      <c r="C877" s="56" t="s">
        <v>2223</v>
      </c>
      <c r="D877" s="20" t="s">
        <v>2224</v>
      </c>
      <c r="E877" s="18" t="s">
        <v>22</v>
      </c>
      <c r="F877" s="18" t="s">
        <v>2217</v>
      </c>
      <c r="G877" s="18" t="s">
        <v>24</v>
      </c>
      <c r="H877" s="21" t="s">
        <v>2220</v>
      </c>
      <c r="I877" s="18" t="s">
        <v>25</v>
      </c>
      <c r="J877" s="63" t="s">
        <v>534</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2225</v>
      </c>
      <c r="C878" s="20" t="s">
        <v>2226</v>
      </c>
      <c r="D878" s="20" t="s">
        <v>2227</v>
      </c>
      <c r="E878" s="18" t="s">
        <v>31</v>
      </c>
      <c r="F878" s="18" t="s">
        <v>2222</v>
      </c>
      <c r="G878" s="18" t="s">
        <v>90</v>
      </c>
      <c r="H878" s="21" t="s">
        <v>33</v>
      </c>
      <c r="I878" s="18" t="s">
        <v>25</v>
      </c>
      <c r="J878" s="20"/>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18" t="n">
        <f aca="false">A878+1</f>
        <v>575</v>
      </c>
      <c r="B879" s="19" t="s">
        <v>2228</v>
      </c>
      <c r="C879" s="20" t="s">
        <v>2229</v>
      </c>
      <c r="D879" s="20" t="s">
        <v>2230</v>
      </c>
      <c r="E879" s="18" t="s">
        <v>31</v>
      </c>
      <c r="F879" s="18" t="s">
        <v>2222</v>
      </c>
      <c r="G879" s="18" t="s">
        <v>2199</v>
      </c>
      <c r="H879" s="21" t="s">
        <v>33</v>
      </c>
      <c r="I879" s="18" t="s">
        <v>25</v>
      </c>
      <c r="J879" s="20" t="s">
        <v>2231</v>
      </c>
      <c r="K879" s="19" t="s">
        <v>27</v>
      </c>
      <c r="L879" s="18" t="n">
        <v>55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53"/>
      <c r="B880" s="86"/>
      <c r="C880" s="87"/>
      <c r="D880" s="87"/>
      <c r="E880" s="53"/>
      <c r="F880" s="53"/>
      <c r="G880" s="53"/>
      <c r="H880" s="88"/>
      <c r="I880" s="53"/>
      <c r="J880" s="87"/>
      <c r="K880" s="86"/>
      <c r="L880" s="41"/>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2"/>
      <c r="B881" s="2"/>
      <c r="C881" s="2"/>
      <c r="D881" s="2"/>
      <c r="E881" s="2"/>
      <c r="F881" s="2"/>
      <c r="G881" s="2"/>
      <c r="H881" s="2"/>
      <c r="I881" s="2"/>
      <c r="J881" s="2"/>
      <c r="K881" s="2"/>
      <c r="L881" s="33" t="s">
        <v>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1" t="s">
        <v>6</v>
      </c>
      <c r="B882" s="33" t="s">
        <v>7</v>
      </c>
      <c r="C882" s="34" t="s">
        <v>8</v>
      </c>
      <c r="D882" s="34" t="s">
        <v>9</v>
      </c>
      <c r="E882" s="11" t="s">
        <v>10</v>
      </c>
      <c r="F882" s="11" t="s">
        <v>11</v>
      </c>
      <c r="G882" s="11" t="s">
        <v>12</v>
      </c>
      <c r="H882" s="13" t="s">
        <v>13</v>
      </c>
      <c r="I882" s="11" t="s">
        <v>14</v>
      </c>
      <c r="J882" s="34" t="s">
        <v>15</v>
      </c>
      <c r="K882" s="33" t="s">
        <v>16</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25" t="s">
        <v>2232</v>
      </c>
      <c r="B883" s="125"/>
      <c r="C883" s="125"/>
      <c r="D883" s="125"/>
      <c r="E883" s="125"/>
      <c r="F883" s="125"/>
      <c r="G883" s="125"/>
      <c r="H883" s="125"/>
      <c r="I883" s="125"/>
      <c r="J883" s="125"/>
      <c r="K883" s="125"/>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A879+1</f>
        <v>576</v>
      </c>
      <c r="B884" s="19" t="s">
        <v>2233</v>
      </c>
      <c r="C884" s="20" t="s">
        <v>2234</v>
      </c>
      <c r="D884" s="20" t="s">
        <v>2235</v>
      </c>
      <c r="E884" s="18" t="s">
        <v>22</v>
      </c>
      <c r="F884" s="18" t="s">
        <v>2183</v>
      </c>
      <c r="G884" s="18" t="s">
        <v>24</v>
      </c>
      <c r="H884" s="21" t="s">
        <v>2236</v>
      </c>
      <c r="I884" s="18" t="s">
        <v>46</v>
      </c>
      <c r="J884" s="20" t="s">
        <v>2237</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2238</v>
      </c>
      <c r="C885" s="20" t="s">
        <v>2239</v>
      </c>
      <c r="D885" s="20" t="s">
        <v>2240</v>
      </c>
      <c r="E885" s="18" t="s">
        <v>22</v>
      </c>
      <c r="F885" s="18" t="s">
        <v>2233</v>
      </c>
      <c r="G885" s="18" t="s">
        <v>24</v>
      </c>
      <c r="H885" s="21" t="s">
        <v>2236</v>
      </c>
      <c r="I885" s="18" t="s">
        <v>25</v>
      </c>
      <c r="J885" s="63" t="s">
        <v>534</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2241</v>
      </c>
      <c r="C886" s="20" t="s">
        <v>2242</v>
      </c>
      <c r="D886" s="20" t="s">
        <v>2243</v>
      </c>
      <c r="E886" s="18" t="s">
        <v>31</v>
      </c>
      <c r="F886" s="18" t="s">
        <v>2238</v>
      </c>
      <c r="G886" s="18" t="s">
        <v>95</v>
      </c>
      <c r="H886" s="21" t="s">
        <v>33</v>
      </c>
      <c r="I886" s="18" t="s">
        <v>25</v>
      </c>
      <c r="J886" s="20" t="s">
        <v>2244</v>
      </c>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18" t="n">
        <f aca="false">A886+1</f>
        <v>579</v>
      </c>
      <c r="B887" s="19" t="s">
        <v>2245</v>
      </c>
      <c r="C887" s="20" t="s">
        <v>2246</v>
      </c>
      <c r="D887" s="20" t="s">
        <v>2247</v>
      </c>
      <c r="E887" s="18" t="s">
        <v>31</v>
      </c>
      <c r="F887" s="18" t="s">
        <v>2238</v>
      </c>
      <c r="G887" s="18" t="s">
        <v>606</v>
      </c>
      <c r="H887" s="21" t="s">
        <v>33</v>
      </c>
      <c r="I887" s="18" t="s">
        <v>25</v>
      </c>
      <c r="J887" s="20"/>
      <c r="K887" s="19" t="s">
        <v>27</v>
      </c>
      <c r="L887" s="18" t="n">
        <v>55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53"/>
      <c r="B888" s="86"/>
      <c r="C888" s="87"/>
      <c r="D888" s="87"/>
      <c r="E888" s="53"/>
      <c r="F888" s="53"/>
      <c r="G888" s="53"/>
      <c r="H888" s="88"/>
      <c r="I888" s="53"/>
      <c r="J888" s="87"/>
      <c r="K888" s="86"/>
      <c r="L888" s="41"/>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2"/>
      <c r="B889" s="2"/>
      <c r="C889" s="2"/>
      <c r="D889" s="2"/>
      <c r="E889" s="2"/>
      <c r="F889" s="2"/>
      <c r="G889" s="2"/>
      <c r="H889" s="2"/>
      <c r="I889" s="2"/>
      <c r="J889" s="2"/>
      <c r="K889" s="2"/>
      <c r="L889" s="33" t="s">
        <v>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11" t="s">
        <v>6</v>
      </c>
      <c r="B890" s="33" t="s">
        <v>7</v>
      </c>
      <c r="C890" s="34" t="s">
        <v>8</v>
      </c>
      <c r="D890" s="34" t="s">
        <v>9</v>
      </c>
      <c r="E890" s="11" t="s">
        <v>10</v>
      </c>
      <c r="F890" s="11" t="s">
        <v>11</v>
      </c>
      <c r="G890" s="11" t="s">
        <v>12</v>
      </c>
      <c r="H890" s="13" t="s">
        <v>13</v>
      </c>
      <c r="I890" s="11" t="s">
        <v>14</v>
      </c>
      <c r="J890" s="34" t="s">
        <v>15</v>
      </c>
      <c r="K890" s="33" t="s">
        <v>16</v>
      </c>
      <c r="L890" s="18" t="n">
        <v>55</v>
      </c>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true" outlineLevel="0" collapsed="false">
      <c r="A891" s="98" t="s">
        <v>2248</v>
      </c>
      <c r="B891" s="98"/>
      <c r="C891" s="98"/>
      <c r="D891" s="98"/>
      <c r="E891" s="98"/>
      <c r="F891" s="98"/>
      <c r="G891" s="98"/>
      <c r="H891" s="98"/>
      <c r="I891" s="98"/>
      <c r="J891" s="98"/>
      <c r="K891" s="98"/>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A887+1</f>
        <v>580</v>
      </c>
      <c r="B892" s="22" t="s">
        <v>2249</v>
      </c>
      <c r="C892" s="23" t="s">
        <v>2250</v>
      </c>
      <c r="D892" s="23" t="s">
        <v>2251</v>
      </c>
      <c r="E892" s="15" t="s">
        <v>22</v>
      </c>
      <c r="F892" s="15" t="s">
        <v>19</v>
      </c>
      <c r="G892" s="15" t="s">
        <v>24</v>
      </c>
      <c r="H892" s="24" t="s">
        <v>45</v>
      </c>
      <c r="I892" s="15" t="s">
        <v>46</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2252</v>
      </c>
      <c r="C893" s="23" t="s">
        <v>2253</v>
      </c>
      <c r="D893" s="23" t="s">
        <v>2254</v>
      </c>
      <c r="E893" s="15" t="s">
        <v>31</v>
      </c>
      <c r="F893" s="15" t="s">
        <v>2249</v>
      </c>
      <c r="G893" s="15" t="s">
        <v>217</v>
      </c>
      <c r="H893" s="24" t="s">
        <v>33</v>
      </c>
      <c r="I893" s="15" t="s">
        <v>25</v>
      </c>
      <c r="J893" s="23" t="s">
        <v>2255</v>
      </c>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2256</v>
      </c>
      <c r="C894" s="23" t="s">
        <v>2257</v>
      </c>
      <c r="D894" s="23" t="s">
        <v>2258</v>
      </c>
      <c r="E894" s="15" t="s">
        <v>31</v>
      </c>
      <c r="F894" s="15" t="s">
        <v>2249</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2259</v>
      </c>
      <c r="C895" s="23" t="s">
        <v>2260</v>
      </c>
      <c r="D895" s="23" t="s">
        <v>2261</v>
      </c>
      <c r="E895" s="15" t="s">
        <v>31</v>
      </c>
      <c r="F895" s="15" t="s">
        <v>2249</v>
      </c>
      <c r="G895" s="15" t="s">
        <v>451</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2262</v>
      </c>
      <c r="C896" s="23" t="s">
        <v>2263</v>
      </c>
      <c r="D896" s="23" t="s">
        <v>2264</v>
      </c>
      <c r="E896" s="15" t="s">
        <v>31</v>
      </c>
      <c r="F896" s="15" t="s">
        <v>2249</v>
      </c>
      <c r="G896" s="15" t="s">
        <v>826</v>
      </c>
      <c r="H896" s="24" t="s">
        <v>33</v>
      </c>
      <c r="I896" s="15" t="s">
        <v>25</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2265</v>
      </c>
      <c r="C897" s="23" t="s">
        <v>2266</v>
      </c>
      <c r="D897" s="23" t="s">
        <v>2267</v>
      </c>
      <c r="E897" s="15" t="s">
        <v>31</v>
      </c>
      <c r="F897" s="15" t="s">
        <v>2249</v>
      </c>
      <c r="G897" s="15" t="s">
        <v>2268</v>
      </c>
      <c r="H897" s="24" t="s">
        <v>45</v>
      </c>
      <c r="I897" s="15" t="s">
        <v>46</v>
      </c>
      <c r="J897" s="23"/>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15" t="n">
        <f aca="false">A897+1</f>
        <v>586</v>
      </c>
      <c r="B898" s="22" t="s">
        <v>2269</v>
      </c>
      <c r="C898" s="23" t="s">
        <v>2270</v>
      </c>
      <c r="D898" s="23" t="s">
        <v>2271</v>
      </c>
      <c r="E898" s="15" t="s">
        <v>31</v>
      </c>
      <c r="F898" s="15" t="s">
        <v>2249</v>
      </c>
      <c r="G898" s="15" t="s">
        <v>2272</v>
      </c>
      <c r="H898" s="24" t="s">
        <v>45</v>
      </c>
      <c r="I898" s="15" t="s">
        <v>46</v>
      </c>
      <c r="J898" s="23" t="s">
        <v>2273</v>
      </c>
      <c r="K898" s="22" t="s">
        <v>452</v>
      </c>
      <c r="L898" s="15" t="n">
        <v>55</v>
      </c>
      <c r="M898" s="25"/>
      <c r="N898" s="25"/>
      <c r="O898" s="25"/>
      <c r="P898" s="25"/>
      <c r="Q898" s="25"/>
      <c r="R898" s="25"/>
      <c r="S898" s="25"/>
      <c r="T898" s="25"/>
      <c r="U898" s="25"/>
      <c r="V898" s="25"/>
      <c r="W898" s="25"/>
      <c r="X898" s="25"/>
      <c r="Y898" s="25"/>
      <c r="Z898" s="25"/>
      <c r="AA898" s="25"/>
      <c r="AB898" s="25"/>
      <c r="AC898" s="25"/>
      <c r="AD898" s="25"/>
      <c r="AE898" s="25"/>
      <c r="AF898" s="25"/>
      <c r="AG898" s="25"/>
    </row>
    <row r="899" customFormat="false" ht="15.75" hidden="false" customHeight="true" outlineLevel="0" collapsed="false">
      <c r="A899" s="41"/>
      <c r="B899" s="4"/>
      <c r="C899" s="150"/>
      <c r="D899" s="150"/>
      <c r="E899" s="41"/>
      <c r="F899" s="41"/>
      <c r="G899" s="41"/>
      <c r="H899" s="151"/>
      <c r="I899" s="41"/>
      <c r="J899" s="150"/>
      <c r="K899" s="4"/>
      <c r="L899" s="41"/>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true" outlineLevel="0" collapsed="false">
      <c r="A900" s="41"/>
      <c r="B900" s="4"/>
      <c r="C900" s="150"/>
      <c r="D900" s="150"/>
      <c r="E900" s="41"/>
      <c r="F900" s="41"/>
      <c r="G900" s="41"/>
      <c r="H900" s="151"/>
      <c r="I900" s="41"/>
      <c r="J900" s="150"/>
      <c r="K900" s="4"/>
      <c r="L900" s="41"/>
      <c r="M900" s="4"/>
      <c r="N900" s="4"/>
      <c r="O900" s="4"/>
      <c r="P900" s="4"/>
      <c r="Q900" s="4"/>
      <c r="R900" s="4"/>
      <c r="S900" s="4"/>
      <c r="T900" s="4"/>
      <c r="U900" s="4"/>
      <c r="V900" s="4"/>
      <c r="W900" s="4"/>
      <c r="X900" s="4"/>
      <c r="Y900" s="4"/>
      <c r="Z900" s="4"/>
      <c r="AA900" s="4"/>
      <c r="AB900" s="4"/>
      <c r="AC900" s="4"/>
      <c r="AD900" s="4"/>
      <c r="AE900" s="4"/>
      <c r="AF900" s="4"/>
      <c r="AG900" s="4"/>
    </row>
  </sheetData>
  <autoFilter ref="L1:L887"/>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2: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875:K875"/>
    <mergeCell ref="A881:K881"/>
    <mergeCell ref="A883:K883"/>
    <mergeCell ref="A889:K889"/>
    <mergeCell ref="A891:K891"/>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2274</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2275</v>
      </c>
      <c r="B7" s="153"/>
      <c r="C7" s="153"/>
      <c r="D7" s="153"/>
      <c r="E7" s="153"/>
      <c r="F7" s="153"/>
      <c r="G7" s="153"/>
      <c r="H7" s="153"/>
      <c r="I7" s="153"/>
      <c r="J7" s="153"/>
      <c r="K7" s="153"/>
    </row>
    <row r="8" customFormat="false" ht="15" hidden="false" customHeight="false" outlineLevel="0" collapsed="false">
      <c r="A8" s="18" t="n">
        <v>1</v>
      </c>
      <c r="B8" s="19" t="s">
        <v>19</v>
      </c>
      <c r="C8" s="56" t="s">
        <v>2276</v>
      </c>
      <c r="D8" s="20" t="s">
        <v>2277</v>
      </c>
      <c r="E8" s="18" t="s">
        <v>22</v>
      </c>
      <c r="F8" s="18" t="s">
        <v>23</v>
      </c>
      <c r="G8" s="18" t="s">
        <v>24</v>
      </c>
      <c r="H8" s="21" t="s">
        <v>24</v>
      </c>
      <c r="I8" s="18" t="s">
        <v>46</v>
      </c>
      <c r="J8" s="20"/>
      <c r="K8" s="19" t="s">
        <v>2029</v>
      </c>
    </row>
    <row r="9" customFormat="false" ht="15" hidden="false" customHeight="false" outlineLevel="0" collapsed="false">
      <c r="A9" s="15" t="n">
        <f aca="false">A8+1</f>
        <v>2</v>
      </c>
      <c r="B9" s="22" t="s">
        <v>79</v>
      </c>
      <c r="C9" s="111" t="s">
        <v>2278</v>
      </c>
      <c r="D9" s="23" t="s">
        <v>2279</v>
      </c>
      <c r="E9" s="15" t="s">
        <v>31</v>
      </c>
      <c r="F9" s="15" t="s">
        <v>19</v>
      </c>
      <c r="G9" s="15" t="s">
        <v>134</v>
      </c>
      <c r="H9" s="24" t="s">
        <v>45</v>
      </c>
      <c r="I9" s="15" t="s">
        <v>46</v>
      </c>
      <c r="J9" s="23" t="s">
        <v>2280</v>
      </c>
      <c r="K9" s="22" t="s">
        <v>2029</v>
      </c>
    </row>
    <row r="10" customFormat="false" ht="15" hidden="false" customHeight="false" outlineLevel="0" collapsed="false">
      <c r="A10" s="72" t="n">
        <f aca="false">A9+1</f>
        <v>3</v>
      </c>
      <c r="B10" s="73" t="s">
        <v>82</v>
      </c>
      <c r="C10" s="74" t="s">
        <v>2281</v>
      </c>
      <c r="D10" s="76" t="s">
        <v>2282</v>
      </c>
      <c r="E10" s="72" t="s">
        <v>31</v>
      </c>
      <c r="F10" s="72" t="s">
        <v>19</v>
      </c>
      <c r="G10" s="72" t="s">
        <v>134</v>
      </c>
      <c r="H10" s="75" t="s">
        <v>45</v>
      </c>
      <c r="I10" s="72" t="s">
        <v>46</v>
      </c>
      <c r="J10" s="76" t="s">
        <v>2283</v>
      </c>
      <c r="K10" s="73" t="s">
        <v>2284</v>
      </c>
    </row>
    <row r="11" customFormat="false" ht="15" hidden="false" customHeight="false" outlineLevel="0" collapsed="false">
      <c r="A11" s="72" t="n">
        <f aca="false">A10+1</f>
        <v>4</v>
      </c>
      <c r="B11" s="73" t="s">
        <v>87</v>
      </c>
      <c r="C11" s="74" t="s">
        <v>2285</v>
      </c>
      <c r="D11" s="76" t="s">
        <v>2286</v>
      </c>
      <c r="E11" s="72" t="s">
        <v>31</v>
      </c>
      <c r="F11" s="72" t="s">
        <v>19</v>
      </c>
      <c r="G11" s="72" t="s">
        <v>134</v>
      </c>
      <c r="H11" s="75" t="s">
        <v>45</v>
      </c>
      <c r="I11" s="72" t="s">
        <v>46</v>
      </c>
      <c r="J11" s="76" t="s">
        <v>2287</v>
      </c>
      <c r="K11" s="73" t="s">
        <v>2284</v>
      </c>
    </row>
    <row r="12" customFormat="false" ht="15" hidden="false" customHeight="false" outlineLevel="0" collapsed="false">
      <c r="A12" s="109"/>
      <c r="B12" s="109"/>
      <c r="C12" s="109"/>
      <c r="D12" s="109"/>
      <c r="G12" s="109"/>
      <c r="J12" s="109"/>
      <c r="K12" s="109"/>
    </row>
    <row r="13" customFormat="false" ht="15" hidden="false" customHeight="false" outlineLevel="0" collapsed="false">
      <c r="A13" s="109"/>
      <c r="B13" s="109"/>
      <c r="C13" s="109"/>
      <c r="D13" s="109"/>
      <c r="G13" s="109"/>
      <c r="J13" s="109"/>
      <c r="K13" s="109"/>
    </row>
    <row r="14" customFormat="false" ht="15" hidden="false" customHeight="false" outlineLevel="0" collapsed="false">
      <c r="A14" s="109"/>
      <c r="B14" s="109"/>
      <c r="C14" s="109"/>
      <c r="D14" s="109"/>
      <c r="G14" s="109"/>
      <c r="J14" s="109"/>
      <c r="K14" s="109"/>
    </row>
    <row r="15" customFormat="false" ht="15" hidden="false" customHeight="false" outlineLevel="0" collapsed="false">
      <c r="A15" s="109"/>
      <c r="B15" s="109"/>
      <c r="C15" s="109"/>
      <c r="D15" s="109"/>
      <c r="G15" s="109"/>
      <c r="J15" s="109"/>
      <c r="K15" s="109"/>
    </row>
    <row r="16" customFormat="false" ht="15" hidden="false" customHeight="false" outlineLevel="0" collapsed="false">
      <c r="A16" s="109"/>
      <c r="B16" s="109"/>
      <c r="C16" s="109"/>
      <c r="D16" s="109"/>
      <c r="G16" s="109"/>
      <c r="J16" s="109"/>
      <c r="K16" s="109"/>
    </row>
    <row r="17" customFormat="false" ht="15" hidden="false" customHeight="false" outlineLevel="0" collapsed="false">
      <c r="A17" s="109"/>
      <c r="B17" s="109"/>
      <c r="C17" s="109"/>
      <c r="D17" s="109"/>
      <c r="G17" s="109"/>
      <c r="J17" s="109"/>
      <c r="K17" s="109"/>
    </row>
    <row r="18" customFormat="false" ht="15" hidden="false" customHeight="false" outlineLevel="0" collapsed="false">
      <c r="A18" s="109"/>
      <c r="B18" s="109"/>
      <c r="C18" s="109"/>
      <c r="D18" s="109"/>
      <c r="G18" s="109"/>
      <c r="J18" s="109"/>
      <c r="K18" s="109"/>
    </row>
    <row r="19" customFormat="false" ht="15" hidden="false" customHeight="false" outlineLevel="0" collapsed="false">
      <c r="A19" s="109"/>
      <c r="B19" s="109"/>
      <c r="C19" s="109"/>
      <c r="D19" s="109"/>
      <c r="G19" s="109"/>
      <c r="J19" s="109"/>
      <c r="K19" s="109"/>
    </row>
    <row r="20" customFormat="false" ht="15" hidden="false" customHeight="false" outlineLevel="0" collapsed="false">
      <c r="A20" s="109"/>
      <c r="B20" s="109"/>
      <c r="C20" s="109"/>
      <c r="D20" s="109"/>
      <c r="G20" s="109"/>
      <c r="J20" s="109"/>
      <c r="K20" s="109"/>
    </row>
    <row r="21" customFormat="false" ht="15.75" hidden="false" customHeight="true" outlineLevel="0" collapsed="false">
      <c r="A21" s="109"/>
      <c r="B21" s="109"/>
      <c r="C21" s="109"/>
      <c r="D21" s="109"/>
      <c r="G21" s="109"/>
      <c r="J21" s="109"/>
      <c r="K21" s="109"/>
    </row>
    <row r="22" customFormat="false" ht="15.75" hidden="false" customHeight="true" outlineLevel="0" collapsed="false">
      <c r="A22" s="109"/>
      <c r="B22" s="109"/>
      <c r="C22" s="109"/>
      <c r="D22" s="109"/>
      <c r="G22" s="109"/>
      <c r="J22" s="109"/>
      <c r="K22" s="109"/>
    </row>
    <row r="23" customFormat="false" ht="15.75" hidden="false" customHeight="true" outlineLevel="0" collapsed="false">
      <c r="A23" s="109"/>
      <c r="B23" s="109"/>
      <c r="C23" s="109"/>
      <c r="D23" s="109"/>
      <c r="G23" s="109"/>
      <c r="J23" s="109"/>
      <c r="K23" s="109"/>
    </row>
    <row r="24" customFormat="false" ht="15.75" hidden="false" customHeight="true" outlineLevel="0" collapsed="false">
      <c r="A24" s="109"/>
      <c r="B24" s="109"/>
      <c r="C24" s="109"/>
      <c r="D24" s="109"/>
      <c r="G24" s="109"/>
      <c r="J24" s="109"/>
      <c r="K24" s="109"/>
    </row>
    <row r="25" customFormat="false" ht="15.75" hidden="false" customHeight="true" outlineLevel="0" collapsed="false">
      <c r="A25" s="109"/>
      <c r="B25" s="109"/>
      <c r="C25" s="109"/>
      <c r="D25" s="109"/>
      <c r="G25" s="109"/>
      <c r="J25" s="109"/>
      <c r="K25" s="109"/>
    </row>
    <row r="26" customFormat="false" ht="15.75" hidden="false" customHeight="true" outlineLevel="0" collapsed="false">
      <c r="A26" s="109"/>
      <c r="B26" s="109"/>
      <c r="C26" s="109"/>
      <c r="D26" s="109"/>
      <c r="G26" s="109"/>
      <c r="J26" s="109"/>
      <c r="K26" s="109"/>
    </row>
    <row r="27" customFormat="false" ht="15.75" hidden="false" customHeight="true" outlineLevel="0" collapsed="false">
      <c r="A27" s="109"/>
      <c r="B27" s="109"/>
      <c r="C27" s="109"/>
      <c r="D27" s="109"/>
      <c r="G27" s="109"/>
      <c r="J27" s="109"/>
      <c r="K27" s="109"/>
    </row>
    <row r="28" customFormat="false" ht="15.75" hidden="false" customHeight="true" outlineLevel="0" collapsed="false">
      <c r="A28" s="109"/>
      <c r="B28" s="109"/>
      <c r="C28" s="109"/>
      <c r="D28" s="109"/>
      <c r="G28" s="109"/>
      <c r="J28" s="109"/>
      <c r="K28" s="109"/>
    </row>
    <row r="29" customFormat="false" ht="15.75" hidden="false" customHeight="true" outlineLevel="0" collapsed="false">
      <c r="A29" s="109"/>
      <c r="B29" s="109"/>
      <c r="C29" s="109"/>
      <c r="D29" s="109"/>
      <c r="G29" s="109"/>
      <c r="J29" s="109"/>
      <c r="K29" s="109"/>
    </row>
    <row r="30" customFormat="false" ht="15.75" hidden="false" customHeight="true" outlineLevel="0" collapsed="false">
      <c r="A30" s="109"/>
      <c r="B30" s="109"/>
      <c r="C30" s="109"/>
      <c r="D30" s="109"/>
      <c r="G30" s="109"/>
      <c r="J30" s="109"/>
      <c r="K30" s="109"/>
    </row>
    <row r="31" customFormat="false" ht="15.75" hidden="false" customHeight="true" outlineLevel="0" collapsed="false">
      <c r="A31" s="109"/>
      <c r="B31" s="109"/>
      <c r="C31" s="109"/>
      <c r="D31" s="109"/>
      <c r="G31" s="109"/>
      <c r="J31" s="109"/>
      <c r="K31" s="109"/>
    </row>
    <row r="32" customFormat="false" ht="15.75" hidden="false" customHeight="true" outlineLevel="0" collapsed="false">
      <c r="A32" s="109"/>
      <c r="B32" s="109"/>
      <c r="C32" s="109"/>
      <c r="D32" s="109"/>
      <c r="G32" s="109"/>
      <c r="J32" s="109"/>
      <c r="K32" s="109"/>
    </row>
    <row r="33" customFormat="false" ht="15.75" hidden="false" customHeight="true" outlineLevel="0" collapsed="false">
      <c r="A33" s="109"/>
      <c r="B33" s="109"/>
      <c r="C33" s="109"/>
      <c r="D33" s="109"/>
      <c r="G33" s="109"/>
      <c r="J33" s="109"/>
      <c r="K33" s="109"/>
    </row>
    <row r="34" customFormat="false" ht="15.75" hidden="false" customHeight="true" outlineLevel="0" collapsed="false">
      <c r="A34" s="109"/>
      <c r="B34" s="109"/>
      <c r="C34" s="109"/>
      <c r="D34" s="109"/>
      <c r="G34" s="109"/>
      <c r="J34" s="109"/>
      <c r="K34" s="109"/>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7" activeCellId="0" sqref="H27"/>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2288</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2289</v>
      </c>
      <c r="B7" s="153"/>
      <c r="C7" s="153"/>
      <c r="D7" s="153"/>
      <c r="E7" s="153"/>
      <c r="F7" s="153"/>
      <c r="G7" s="153"/>
      <c r="H7" s="153"/>
      <c r="I7" s="153"/>
      <c r="J7" s="153"/>
      <c r="K7" s="153"/>
    </row>
    <row r="8" customFormat="false" ht="15" hidden="false" customHeight="false" outlineLevel="0" collapsed="false">
      <c r="A8" s="18" t="n">
        <v>1</v>
      </c>
      <c r="B8" s="19" t="s">
        <v>19</v>
      </c>
      <c r="C8" s="56" t="s">
        <v>2290</v>
      </c>
      <c r="D8" s="20" t="s">
        <v>2290</v>
      </c>
      <c r="E8" s="18" t="s">
        <v>22</v>
      </c>
      <c r="F8" s="18" t="s">
        <v>23</v>
      </c>
      <c r="G8" s="18" t="s">
        <v>24</v>
      </c>
      <c r="H8" s="21" t="s">
        <v>24</v>
      </c>
      <c r="I8" s="18" t="s">
        <v>24</v>
      </c>
      <c r="J8" s="20" t="s">
        <v>2291</v>
      </c>
      <c r="K8" s="19" t="s">
        <v>27</v>
      </c>
    </row>
    <row r="9" customFormat="false" ht="15" hidden="false" customHeight="false" outlineLevel="0" collapsed="false">
      <c r="A9" s="15" t="n">
        <f aca="false">A8+1</f>
        <v>2</v>
      </c>
      <c r="B9" s="22" t="s">
        <v>79</v>
      </c>
      <c r="C9" s="111" t="s">
        <v>2292</v>
      </c>
      <c r="D9" s="23" t="s">
        <v>30</v>
      </c>
      <c r="E9" s="15" t="s">
        <v>31</v>
      </c>
      <c r="F9" s="15" t="s">
        <v>19</v>
      </c>
      <c r="G9" s="15" t="s">
        <v>32</v>
      </c>
      <c r="H9" s="21" t="s">
        <v>24</v>
      </c>
      <c r="I9" s="18" t="s">
        <v>24</v>
      </c>
      <c r="J9" s="23" t="s">
        <v>2293</v>
      </c>
      <c r="K9" s="22" t="s">
        <v>27</v>
      </c>
    </row>
    <row r="10" customFormat="false" ht="15" hidden="false" customHeight="false" outlineLevel="0" collapsed="false">
      <c r="A10" s="18" t="n">
        <f aca="false">A9+1</f>
        <v>3</v>
      </c>
      <c r="B10" s="22" t="s">
        <v>82</v>
      </c>
      <c r="C10" s="56" t="s">
        <v>2294</v>
      </c>
      <c r="D10" s="20" t="s">
        <v>2295</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54" t="s">
        <v>2296</v>
      </c>
      <c r="D11" s="71" t="s">
        <v>2297</v>
      </c>
      <c r="E11" s="15" t="s">
        <v>31</v>
      </c>
      <c r="F11" s="18" t="s">
        <v>19</v>
      </c>
      <c r="G11" s="124" t="s">
        <v>2268</v>
      </c>
      <c r="H11" s="21" t="s">
        <v>24</v>
      </c>
      <c r="I11" s="18" t="s">
        <v>24</v>
      </c>
      <c r="J11" s="71"/>
      <c r="K11" s="19" t="s">
        <v>27</v>
      </c>
    </row>
    <row r="12" customFormat="false" ht="15" hidden="false" customHeight="false" outlineLevel="0" collapsed="false">
      <c r="A12" s="18" t="n">
        <f aca="false">A11+1</f>
        <v>5</v>
      </c>
      <c r="B12" s="22" t="s">
        <v>92</v>
      </c>
      <c r="C12" s="154" t="s">
        <v>2298</v>
      </c>
      <c r="D12" s="71" t="s">
        <v>2299</v>
      </c>
      <c r="E12" s="15" t="s">
        <v>31</v>
      </c>
      <c r="F12" s="18" t="s">
        <v>19</v>
      </c>
      <c r="G12" s="124" t="s">
        <v>203</v>
      </c>
      <c r="H12" s="21" t="s">
        <v>24</v>
      </c>
      <c r="I12" s="18" t="s">
        <v>24</v>
      </c>
      <c r="J12" s="71"/>
      <c r="K12" s="19" t="s">
        <v>27</v>
      </c>
    </row>
    <row r="13" customFormat="false" ht="15" hidden="false" customHeight="false" outlineLevel="0" collapsed="false">
      <c r="A13" s="18" t="n">
        <f aca="false">A12+1</f>
        <v>6</v>
      </c>
      <c r="B13" s="22" t="s">
        <v>97</v>
      </c>
      <c r="C13" s="154" t="s">
        <v>2300</v>
      </c>
      <c r="D13" s="71" t="s">
        <v>2301</v>
      </c>
      <c r="E13" s="15" t="s">
        <v>31</v>
      </c>
      <c r="F13" s="18" t="s">
        <v>19</v>
      </c>
      <c r="G13" s="124" t="s">
        <v>668</v>
      </c>
      <c r="H13" s="21" t="s">
        <v>24</v>
      </c>
      <c r="I13" s="18" t="s">
        <v>24</v>
      </c>
      <c r="J13" s="71"/>
      <c r="K13" s="19" t="s">
        <v>27</v>
      </c>
    </row>
    <row r="14" customFormat="false" ht="15" hidden="false" customHeight="false" outlineLevel="0" collapsed="false">
      <c r="A14" s="18" t="n">
        <f aca="false">A13+1</f>
        <v>7</v>
      </c>
      <c r="B14" s="22" t="s">
        <v>102</v>
      </c>
      <c r="C14" s="154" t="s">
        <v>2302</v>
      </c>
      <c r="D14" s="71" t="s">
        <v>2303</v>
      </c>
      <c r="E14" s="15" t="s">
        <v>31</v>
      </c>
      <c r="F14" s="18" t="s">
        <v>19</v>
      </c>
      <c r="G14" s="124" t="s">
        <v>90</v>
      </c>
      <c r="H14" s="21" t="s">
        <v>24</v>
      </c>
      <c r="I14" s="18" t="s">
        <v>24</v>
      </c>
      <c r="J14" s="71"/>
      <c r="K14" s="19" t="s">
        <v>27</v>
      </c>
    </row>
    <row r="15" customFormat="false" ht="15" hidden="false" customHeight="false" outlineLevel="0" collapsed="false">
      <c r="A15" s="18" t="n">
        <f aca="false">A14+1</f>
        <v>8</v>
      </c>
      <c r="B15" s="22" t="s">
        <v>107</v>
      </c>
      <c r="C15" s="154" t="s">
        <v>2304</v>
      </c>
      <c r="D15" s="71" t="s">
        <v>2305</v>
      </c>
      <c r="E15" s="15" t="s">
        <v>31</v>
      </c>
      <c r="F15" s="18" t="s">
        <v>19</v>
      </c>
      <c r="G15" s="124" t="s">
        <v>256</v>
      </c>
      <c r="H15" s="21" t="s">
        <v>24</v>
      </c>
      <c r="I15" s="18" t="s">
        <v>24</v>
      </c>
      <c r="J15" s="71"/>
      <c r="K15" s="19" t="s">
        <v>27</v>
      </c>
    </row>
    <row r="16" customFormat="false" ht="15" hidden="false" customHeight="false" outlineLevel="0" collapsed="false">
      <c r="A16" s="18" t="n">
        <f aca="false">A15+1</f>
        <v>9</v>
      </c>
      <c r="B16" s="22" t="s">
        <v>112</v>
      </c>
      <c r="C16" s="154" t="s">
        <v>2306</v>
      </c>
      <c r="D16" s="71" t="s">
        <v>2307</v>
      </c>
      <c r="E16" s="15" t="s">
        <v>31</v>
      </c>
      <c r="F16" s="18" t="s">
        <v>19</v>
      </c>
      <c r="G16" s="124" t="s">
        <v>2308</v>
      </c>
      <c r="H16" s="21" t="s">
        <v>24</v>
      </c>
      <c r="I16" s="18" t="s">
        <v>24</v>
      </c>
      <c r="J16" s="71"/>
      <c r="K16" s="19" t="s">
        <v>27</v>
      </c>
    </row>
    <row r="17" customFormat="false" ht="15" hidden="false" customHeight="false" outlineLevel="0" collapsed="false">
      <c r="A17" s="18" t="n">
        <f aca="false">A16+1</f>
        <v>10</v>
      </c>
      <c r="B17" s="22" t="s">
        <v>117</v>
      </c>
      <c r="C17" s="154" t="s">
        <v>2309</v>
      </c>
      <c r="D17" s="71" t="s">
        <v>2310</v>
      </c>
      <c r="E17" s="15" t="s">
        <v>31</v>
      </c>
      <c r="F17" s="18" t="s">
        <v>19</v>
      </c>
      <c r="G17" s="124" t="s">
        <v>2311</v>
      </c>
      <c r="H17" s="21" t="s">
        <v>24</v>
      </c>
      <c r="I17" s="18" t="s">
        <v>24</v>
      </c>
      <c r="J17" s="71" t="s">
        <v>2312</v>
      </c>
      <c r="K17" s="19" t="s">
        <v>27</v>
      </c>
    </row>
    <row r="18" customFormat="false" ht="15" hidden="false" customHeight="false" outlineLevel="0" collapsed="false">
      <c r="A18" s="18" t="n">
        <f aca="false">A17+1</f>
        <v>11</v>
      </c>
      <c r="B18" s="22" t="s">
        <v>122</v>
      </c>
      <c r="C18" s="154" t="s">
        <v>2313</v>
      </c>
      <c r="D18" s="71" t="s">
        <v>2314</v>
      </c>
      <c r="E18" s="15" t="s">
        <v>31</v>
      </c>
      <c r="F18" s="18" t="s">
        <v>19</v>
      </c>
      <c r="G18" s="124" t="s">
        <v>2315</v>
      </c>
      <c r="H18" s="21" t="s">
        <v>24</v>
      </c>
      <c r="I18" s="18" t="s">
        <v>24</v>
      </c>
      <c r="J18" s="71"/>
      <c r="K18" s="19" t="s">
        <v>27</v>
      </c>
    </row>
    <row r="19" customFormat="false" ht="15" hidden="false" customHeight="false" outlineLevel="0" collapsed="false">
      <c r="A19" s="18" t="n">
        <f aca="false">A18+1</f>
        <v>12</v>
      </c>
      <c r="B19" s="22" t="s">
        <v>127</v>
      </c>
      <c r="C19" s="154" t="s">
        <v>2316</v>
      </c>
      <c r="D19" s="71" t="s">
        <v>2317</v>
      </c>
      <c r="E19" s="15" t="s">
        <v>31</v>
      </c>
      <c r="F19" s="18" t="s">
        <v>19</v>
      </c>
      <c r="G19" s="124" t="s">
        <v>2318</v>
      </c>
      <c r="H19" s="21" t="s">
        <v>24</v>
      </c>
      <c r="I19" s="18" t="s">
        <v>24</v>
      </c>
      <c r="J19" s="71" t="s">
        <v>2319</v>
      </c>
      <c r="K19" s="19" t="s">
        <v>27</v>
      </c>
    </row>
    <row r="20" customFormat="false" ht="15" hidden="false" customHeight="false" outlineLevel="0" collapsed="false">
      <c r="A20" s="18" t="n">
        <f aca="false">A19+1</f>
        <v>13</v>
      </c>
      <c r="B20" s="22" t="s">
        <v>131</v>
      </c>
      <c r="C20" s="154" t="s">
        <v>2320</v>
      </c>
      <c r="D20" s="71" t="s">
        <v>2321</v>
      </c>
      <c r="E20" s="15" t="s">
        <v>31</v>
      </c>
      <c r="F20" s="18" t="s">
        <v>19</v>
      </c>
      <c r="G20" s="124" t="s">
        <v>451</v>
      </c>
      <c r="H20" s="21" t="s">
        <v>24</v>
      </c>
      <c r="I20" s="18" t="s">
        <v>24</v>
      </c>
      <c r="J20" s="71" t="s">
        <v>2322</v>
      </c>
      <c r="K20" s="19" t="s">
        <v>27</v>
      </c>
    </row>
    <row r="21" customFormat="false" ht="15.75" hidden="false" customHeight="true" outlineLevel="0" collapsed="false">
      <c r="A21" s="18" t="n">
        <f aca="false">A20+1</f>
        <v>14</v>
      </c>
      <c r="B21" s="22" t="s">
        <v>136</v>
      </c>
      <c r="C21" s="154" t="s">
        <v>2323</v>
      </c>
      <c r="D21" s="71" t="s">
        <v>2324</v>
      </c>
      <c r="E21" s="15" t="s">
        <v>31</v>
      </c>
      <c r="F21" s="18" t="s">
        <v>19</v>
      </c>
      <c r="G21" s="124" t="s">
        <v>2311</v>
      </c>
      <c r="H21" s="21" t="s">
        <v>24</v>
      </c>
      <c r="I21" s="18" t="s">
        <v>24</v>
      </c>
      <c r="J21" s="71" t="s">
        <v>2312</v>
      </c>
      <c r="K21" s="19" t="s">
        <v>27</v>
      </c>
    </row>
    <row r="22" customFormat="false" ht="15.75" hidden="false" customHeight="true" outlineLevel="0" collapsed="false">
      <c r="A22" s="18" t="n">
        <f aca="false">A21+1</f>
        <v>15</v>
      </c>
      <c r="B22" s="22" t="s">
        <v>140</v>
      </c>
      <c r="C22" s="154" t="s">
        <v>2325</v>
      </c>
      <c r="D22" s="71" t="s">
        <v>2326</v>
      </c>
      <c r="E22" s="15" t="s">
        <v>31</v>
      </c>
      <c r="F22" s="18" t="s">
        <v>19</v>
      </c>
      <c r="G22" s="124" t="s">
        <v>2315</v>
      </c>
      <c r="H22" s="21" t="s">
        <v>24</v>
      </c>
      <c r="I22" s="18" t="s">
        <v>24</v>
      </c>
      <c r="J22" s="71"/>
      <c r="K22" s="19" t="s">
        <v>27</v>
      </c>
    </row>
    <row r="23" customFormat="false" ht="15.75" hidden="false" customHeight="true" outlineLevel="0" collapsed="false">
      <c r="A23" s="18" t="n">
        <f aca="false">A22+1</f>
        <v>16</v>
      </c>
      <c r="B23" s="22" t="s">
        <v>144</v>
      </c>
      <c r="C23" s="154" t="s">
        <v>2327</v>
      </c>
      <c r="D23" s="71" t="s">
        <v>2328</v>
      </c>
      <c r="E23" s="15" t="s">
        <v>31</v>
      </c>
      <c r="F23" s="18" t="s">
        <v>19</v>
      </c>
      <c r="G23" s="124" t="s">
        <v>2329</v>
      </c>
      <c r="H23" s="21" t="s">
        <v>24</v>
      </c>
      <c r="I23" s="18" t="s">
        <v>24</v>
      </c>
      <c r="J23" s="71" t="s">
        <v>2330</v>
      </c>
      <c r="K23" s="19" t="s">
        <v>27</v>
      </c>
    </row>
    <row r="24" customFormat="false" ht="15.75" hidden="false" customHeight="true" outlineLevel="0" collapsed="false">
      <c r="A24" s="18" t="n">
        <f aca="false">A23+1</f>
        <v>17</v>
      </c>
      <c r="B24" s="22" t="s">
        <v>148</v>
      </c>
      <c r="C24" s="154" t="s">
        <v>2331</v>
      </c>
      <c r="D24" s="71" t="s">
        <v>2332</v>
      </c>
      <c r="E24" s="15" t="s">
        <v>31</v>
      </c>
      <c r="F24" s="18" t="s">
        <v>19</v>
      </c>
      <c r="G24" s="124" t="s">
        <v>188</v>
      </c>
      <c r="H24" s="21" t="s">
        <v>24</v>
      </c>
      <c r="I24" s="18" t="s">
        <v>24</v>
      </c>
      <c r="J24" s="71" t="s">
        <v>2333</v>
      </c>
      <c r="K24" s="22" t="s">
        <v>2284</v>
      </c>
    </row>
    <row r="25" customFormat="false" ht="15.75" hidden="false" customHeight="true" outlineLevel="0" collapsed="false">
      <c r="A25" s="18" t="n">
        <f aca="false">A24+1</f>
        <v>18</v>
      </c>
      <c r="B25" s="22" t="s">
        <v>152</v>
      </c>
      <c r="C25" s="155" t="s">
        <v>2334</v>
      </c>
      <c r="D25" s="155" t="s">
        <v>2335</v>
      </c>
      <c r="E25" s="15" t="s">
        <v>31</v>
      </c>
      <c r="F25" s="18" t="s">
        <v>19</v>
      </c>
      <c r="G25" s="122" t="s">
        <v>291</v>
      </c>
      <c r="H25" s="124" t="s">
        <v>24</v>
      </c>
      <c r="I25" s="124" t="s">
        <v>24</v>
      </c>
      <c r="J25" s="71" t="s">
        <v>2336</v>
      </c>
      <c r="K25" s="22" t="s">
        <v>2284</v>
      </c>
    </row>
    <row r="26" customFormat="false" ht="15.75" hidden="false" customHeight="true" outlineLevel="0" collapsed="false">
      <c r="A26" s="18" t="n">
        <f aca="false">A25+1</f>
        <v>19</v>
      </c>
      <c r="B26" s="42" t="s">
        <v>191</v>
      </c>
      <c r="C26" s="154" t="s">
        <v>2337</v>
      </c>
      <c r="D26" s="71" t="s">
        <v>2338</v>
      </c>
      <c r="E26" s="18" t="s">
        <v>22</v>
      </c>
      <c r="F26" s="18" t="s">
        <v>19</v>
      </c>
      <c r="G26" s="124" t="s">
        <v>24</v>
      </c>
      <c r="H26" s="21" t="s">
        <v>24</v>
      </c>
      <c r="I26" s="18" t="s">
        <v>24</v>
      </c>
      <c r="J26" s="71"/>
      <c r="K26" s="19" t="s">
        <v>27</v>
      </c>
    </row>
    <row r="27" customFormat="false" ht="15.75" hidden="false" customHeight="true" outlineLevel="0" collapsed="false">
      <c r="A27" s="18" t="n">
        <f aca="false">A26+1</f>
        <v>20</v>
      </c>
      <c r="B27" s="42" t="s">
        <v>2339</v>
      </c>
      <c r="C27" s="154" t="s">
        <v>2340</v>
      </c>
      <c r="D27" s="71" t="s">
        <v>2341</v>
      </c>
      <c r="E27" s="15" t="s">
        <v>31</v>
      </c>
      <c r="F27" s="124" t="s">
        <v>191</v>
      </c>
      <c r="G27" s="124" t="s">
        <v>85</v>
      </c>
      <c r="H27" s="21" t="s">
        <v>24</v>
      </c>
      <c r="I27" s="18" t="s">
        <v>24</v>
      </c>
      <c r="J27" s="71"/>
      <c r="K27" s="19" t="s">
        <v>27</v>
      </c>
    </row>
    <row r="28" customFormat="false" ht="15.75" hidden="false" customHeight="true" outlineLevel="0" collapsed="false">
      <c r="A28" s="18" t="n">
        <f aca="false">A27+1</f>
        <v>21</v>
      </c>
      <c r="B28" s="42" t="s">
        <v>2342</v>
      </c>
      <c r="C28" s="154" t="s">
        <v>2343</v>
      </c>
      <c r="D28" s="71" t="s">
        <v>2344</v>
      </c>
      <c r="E28" s="15" t="s">
        <v>31</v>
      </c>
      <c r="F28" s="124" t="s">
        <v>191</v>
      </c>
      <c r="G28" s="124" t="s">
        <v>183</v>
      </c>
      <c r="H28" s="21" t="s">
        <v>24</v>
      </c>
      <c r="I28" s="18" t="s">
        <v>24</v>
      </c>
      <c r="J28" s="71"/>
      <c r="K28" s="19" t="s">
        <v>27</v>
      </c>
    </row>
    <row r="29" customFormat="false" ht="15.75" hidden="false" customHeight="true" outlineLevel="0" collapsed="false">
      <c r="A29" s="18" t="n">
        <f aca="false">A28+1</f>
        <v>22</v>
      </c>
      <c r="B29" s="156" t="s">
        <v>2345</v>
      </c>
      <c r="C29" s="157" t="s">
        <v>2346</v>
      </c>
      <c r="D29" s="158" t="s">
        <v>2347</v>
      </c>
      <c r="E29" s="26" t="s">
        <v>22</v>
      </c>
      <c r="F29" s="26" t="s">
        <v>19</v>
      </c>
      <c r="G29" s="159" t="s">
        <v>24</v>
      </c>
      <c r="H29" s="29" t="s">
        <v>24</v>
      </c>
      <c r="I29" s="26" t="s">
        <v>24</v>
      </c>
      <c r="J29" s="158" t="s">
        <v>2347</v>
      </c>
      <c r="K29" s="27" t="s">
        <v>27</v>
      </c>
    </row>
    <row r="30" customFormat="false" ht="15.75" hidden="false" customHeight="true" outlineLevel="0" collapsed="false">
      <c r="A30" s="18" t="n">
        <f aca="false">A29+1</f>
        <v>23</v>
      </c>
      <c r="B30" s="156" t="s">
        <v>2348</v>
      </c>
      <c r="C30" s="157" t="s">
        <v>2349</v>
      </c>
      <c r="D30" s="158" t="s">
        <v>2350</v>
      </c>
      <c r="E30" s="26" t="s">
        <v>31</v>
      </c>
      <c r="F30" s="159" t="s">
        <v>2345</v>
      </c>
      <c r="G30" s="159" t="s">
        <v>2351</v>
      </c>
      <c r="H30" s="159" t="s">
        <v>24</v>
      </c>
      <c r="I30" s="159" t="s">
        <v>24</v>
      </c>
      <c r="J30" s="158" t="s">
        <v>2352</v>
      </c>
      <c r="K30" s="156" t="s">
        <v>27</v>
      </c>
    </row>
    <row r="31" customFormat="false" ht="15.75" hidden="false" customHeight="true" outlineLevel="0" collapsed="false">
      <c r="A31" s="18" t="n">
        <f aca="false">A30+1</f>
        <v>24</v>
      </c>
      <c r="B31" s="156" t="s">
        <v>2353</v>
      </c>
      <c r="C31" s="157" t="s">
        <v>2354</v>
      </c>
      <c r="D31" s="158" t="s">
        <v>2355</v>
      </c>
      <c r="E31" s="26" t="s">
        <v>31</v>
      </c>
      <c r="F31" s="159" t="s">
        <v>2345</v>
      </c>
      <c r="G31" s="159" t="s">
        <v>2351</v>
      </c>
      <c r="H31" s="159" t="s">
        <v>24</v>
      </c>
      <c r="I31" s="159" t="s">
        <v>24</v>
      </c>
      <c r="J31" s="158" t="s">
        <v>2356</v>
      </c>
      <c r="K31" s="156" t="s">
        <v>27</v>
      </c>
    </row>
    <row r="32" customFormat="false" ht="15.75" hidden="false" customHeight="true" outlineLevel="0" collapsed="false">
      <c r="A32" s="18" t="n">
        <f aca="false">A31+1</f>
        <v>25</v>
      </c>
      <c r="B32" s="123" t="s">
        <v>2357</v>
      </c>
      <c r="C32" s="160" t="s">
        <v>2358</v>
      </c>
      <c r="D32" s="155" t="s">
        <v>2359</v>
      </c>
      <c r="E32" s="15" t="s">
        <v>22</v>
      </c>
      <c r="F32" s="15" t="s">
        <v>19</v>
      </c>
      <c r="G32" s="122" t="s">
        <v>24</v>
      </c>
      <c r="H32" s="24" t="s">
        <v>24</v>
      </c>
      <c r="I32" s="15" t="s">
        <v>24</v>
      </c>
      <c r="J32" s="155" t="s">
        <v>2360</v>
      </c>
      <c r="K32" s="22" t="s">
        <v>27</v>
      </c>
    </row>
    <row r="33" customFormat="false" ht="15.75" hidden="false" customHeight="true" outlineLevel="0" collapsed="false">
      <c r="A33" s="18" t="n">
        <f aca="false">A32+1</f>
        <v>26</v>
      </c>
      <c r="B33" s="123" t="s">
        <v>2361</v>
      </c>
      <c r="C33" s="160" t="s">
        <v>2362</v>
      </c>
      <c r="D33" s="155" t="s">
        <v>2363</v>
      </c>
      <c r="E33" s="15" t="s">
        <v>31</v>
      </c>
      <c r="F33" s="122" t="s">
        <v>2357</v>
      </c>
      <c r="G33" s="122" t="s">
        <v>211</v>
      </c>
      <c r="H33" s="24" t="s">
        <v>24</v>
      </c>
      <c r="I33" s="15" t="s">
        <v>24</v>
      </c>
      <c r="J33" s="155"/>
      <c r="K33" s="22" t="s">
        <v>27</v>
      </c>
    </row>
    <row r="34" customFormat="false" ht="15.75" hidden="false" customHeight="true" outlineLevel="0" collapsed="false">
      <c r="A34" s="18" t="n">
        <f aca="false">A33+1</f>
        <v>27</v>
      </c>
      <c r="B34" s="123" t="s">
        <v>2364</v>
      </c>
      <c r="C34" s="160" t="s">
        <v>2365</v>
      </c>
      <c r="D34" s="155" t="s">
        <v>2366</v>
      </c>
      <c r="E34" s="15" t="s">
        <v>31</v>
      </c>
      <c r="F34" s="122" t="s">
        <v>2357</v>
      </c>
      <c r="G34" s="122" t="s">
        <v>2329</v>
      </c>
      <c r="H34" s="24" t="s">
        <v>24</v>
      </c>
      <c r="I34" s="15" t="s">
        <v>24</v>
      </c>
      <c r="J34" s="155"/>
      <c r="K34" s="22" t="s">
        <v>27</v>
      </c>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2024-09-25T07:40:39Z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