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<sst xmlns="http://schemas.openxmlformats.org/spreadsheetml/2006/main" count="2778" uniqueCount="830">
  <si>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</si>
  <si>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</si>
  <si>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</si>
  <si>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</si>
  <si>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</si>
  <si>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</si>
  <si>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</si>
  <si>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</si>
  <si>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</si>
  <si>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</si>
  <si>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</si>
  <si>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</si>
  <si>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</si>
  <si>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</si>
  <si>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</si>
  <si>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</si>
  <si>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</si>
  <si>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</si>
  <si>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</si>
  <si>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</si>
  <si>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</si>
  <si>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</si>
  <si>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</si>
  <si>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</si>
  <si>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</si>
  <si>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</si>
  <si>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</si>
  <si>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</si>
  <si>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</si>
  <si>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</si>
  <si>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</si>
  <si>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</si>
  <si>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</si>
  <si>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</si>
  <si>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</si>
  <si>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</si>
  <si>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</si>
  <si>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</si>
  <si>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</si>
  <si>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</si>
  <si>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</si>
  <si>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</si>
  <si>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</si>
  <si>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</si>
  <si>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</si>
  <si>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</si>
  <si>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</si>
  <si>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</si>
  <si>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</si>
  <si>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</si>
  <si>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</si>
  <si>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</si>
  <si>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</si>
  <si>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</si>
  <si>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</si>
  <si>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</si>
  <si>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</si>
  <si>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</si>
  <si>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</si>
  <si>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</si>
  <si>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</si>
  <si>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</si>
  <si>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</si>
  <si>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</si>
  <si>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</si>
  <si>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</si>
  <si>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</si>
  <si>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</si>
  <si>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</si>
  <si>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</si>
  <si>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</si>
  <si>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</si>
  <si>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</si>
  <si>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</si>
  <si>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</si>
  <si>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</si>
  <si>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</si>
  <si>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</si>
  <si>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</si>
  <si>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</si>
  <si>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</si>
  <si>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</si>
  <si>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</si>
  <si>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</si>
  <si>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</si>
  <si>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</si>
  <si>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</si>
  <si>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</si>
  <si>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</si>
  <si>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</si>
  <si>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</si>
  <si>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</si>
  <si>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</si>
  <si>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</si>
  <si>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</si>
  <si>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</si>
  <si>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</si>
  <si>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</si>
  <si>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</si>
  <si>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EmpIdentificacao</t>
  </si>
  <si>
    <t xml:space="preserve">Identificador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</si>
  <si>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</si>
  <si>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</si>
  <si>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</si>
  <si>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</si>
  <si>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</si>
  <si>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</si>
  <si>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</si>
  <si>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</si>
  <si>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</si>
  <si>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</si>
  <si>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</si>
  <si>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</si>
  <si>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</si>
  <si>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</si>
  <si>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</si>
  <si>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   UsuariosItem</t>
  </si>
  <si>
    <t xml:space="preserve">1-N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</si>
  <si>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</si>
  <si>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</si>
  <si>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</si>
  <si>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</si>
  <si>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</si>
  <si>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</si>
  <si>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</si>
  <si>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</si>
  <si>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</si>
  <si>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</si>
  <si>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</si>
  <si>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</si>
  <si>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</si>
  <si>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</si>
  <si>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</si>
  <si>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3 - Nenhum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</si>
  <si>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</si>
  <si>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</si>
  <si>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</si>
  <si>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</si>
  <si>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</si>
  <si>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</si>
  <si>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</si>
  <si>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    Permissoes</t>
  </si>
  <si>
    <t xml:space="preserve">Permissões dos Usuários</t>
  </si>
  <si>
    <t xml:space="preserve">Esse grupo permite configurar as permissões do usuário para cada módulo do InvoiCy.</t>
  </si>
  <si>
    <t xml:space="preserve">       PermissaoCTe</t>
  </si>
  <si>
    <t xml:space="preserve">Permissões para o módulo CT-e</t>
  </si>
  <si>
    <t xml:space="preserve">Configuração das permissões do usuário sobre o módulo CT-e.</t>
  </si>
  <si>
    <t xml:space="preserve">          Visualizar</t>
  </si>
  <si>
    <t xml:space="preserve">Visualizar Documentos CT-e</t>
  </si>
  <si>
    <t xml:space="preserve">          Baixar</t>
  </si>
  <si>
    <t xml:space="preserve">Efetuar o download de Documentos CT-e</t>
  </si>
  <si>
    <t xml:space="preserve">       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</si>
  <si>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</si>
  <si>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</si>
  <si>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</si>
  <si>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</si>
  <si>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       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</si>
  <si>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</si>
  <si>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</si>
  <si>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</si>
  <si>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</si>
  <si>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          EnviarConsultarDocs</t>
  </si>
  <si>
    <t xml:space="preserve">Enviar e\ou consultar Documentos NFS-e</t>
  </si>
  <si>
    <t xml:space="preserve">       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</si>
  <si>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</si>
  <si>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</si>
  <si>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</si>
  <si>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</si>
  <si>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       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</si>
  <si>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</si>
  <si>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</si>
  <si>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</si>
  <si>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</si>
  <si>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      PermissoesGerais</t>
  </si>
  <si>
    <t xml:space="preserve">Permissões Gerais do Sistema</t>
  </si>
  <si>
    <t xml:space="preserve">Configuração das permissões do usuário sobre as funcionalidades gerais do InvoiCy.</t>
  </si>
  <si>
    <t xml:space="preserve">          ImportarDocumentos</t>
  </si>
  <si>
    <t xml:space="preserve">Importar Documentos</t>
  </si>
  <si>
    <t xml:space="preserve">          AlterarDadosDoUsuario</t>
  </si>
  <si>
    <t xml:space="preserve">Alterar dados do Usuário</t>
  </si>
  <si>
    <t xml:space="preserve">          AlterarDadosDaEmpresa</t>
  </si>
  <si>
    <t xml:space="preserve">Alterar dados da Empresa</t>
  </si>
  <si>
    <t xml:space="preserve">          AlterarMarcasDaEmpresa</t>
  </si>
  <si>
    <t xml:space="preserve">Alterar logomarca da Empresa</t>
  </si>
  <si>
    <t xml:space="preserve">          AlterarCertificadosDaEmpresa</t>
  </si>
  <si>
    <t xml:space="preserve">Alterar o certificado digital da Empresa</t>
  </si>
  <si>
    <t xml:space="preserve">          AlterarConfiguracoesParametros</t>
  </si>
  <si>
    <t xml:space="preserve">Alterar as configurações dos parâmetros</t>
  </si>
  <si>
    <t xml:space="preserve">          CadastrarEmpresas</t>
  </si>
  <si>
    <t xml:space="preserve">Cadastrar Empresas</t>
  </si>
  <si>
    <t xml:space="preserve">          AlterarCaixasDeEmail</t>
  </si>
  <si>
    <t xml:space="preserve">Alterar as caixas de e-mail</t>
  </si>
  <si>
    <t xml:space="preserve">          AlterarPermissoesDeUsuario</t>
  </si>
  <si>
    <t xml:space="preserve">Alterar as permissões do Usuário</t>
  </si>
  <si>
    <t xml:space="preserve">          AdicionarNovosUsuarios</t>
  </si>
  <si>
    <t xml:space="preserve">Adicionar novos Usuários</t>
  </si>
  <si>
    <t xml:space="preserve">          VisualizarChaveAcesso</t>
  </si>
  <si>
    <t xml:space="preserve">Visualizar a chave de acesso da Empresa Emissora</t>
  </si>
  <si>
    <t xml:space="preserve">          VisualizarAcoesDeUsuarios</t>
  </si>
  <si>
    <t xml:space="preserve">Visualizar as ações dos usuários</t>
  </si>
  <si>
    <t xml:space="preserve">          VisualizarQuantidadesEmitidas</t>
  </si>
  <si>
    <t xml:space="preserve">Visualizar a quantidade de documentos emitidos pela empresa</t>
  </si>
  <si>
    <t xml:space="preserve">          VisualizarLicencas</t>
  </si>
  <si>
    <t xml:space="preserve">Visualizar as licenças da empresa</t>
  </si>
  <si>
    <t xml:space="preserve">          ConfiguracaoSenha</t>
  </si>
  <si>
    <t xml:space="preserve">Efetuar configuração das senhas</t>
  </si>
  <si>
    <t xml:space="preserve">          GerarRelatorios</t>
  </si>
  <si>
    <t xml:space="preserve">Executar a geração de relatórios</t>
  </si>
  <si>
    <t xml:space="preserve">          InutilizarDocumentos</t>
  </si>
  <si>
    <t xml:space="preserve">Inutilizar documentos através da tela de inutilização do sistema</t>
  </si>
  <si>
    <t xml:space="preserve">          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</si>
  <si>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</si>
  <si>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</si>
  <si>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</si>
  <si>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</si>
  <si>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</si>
  <si>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</si>
  <si>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</si>
  <si>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</si>
  <si>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</si>
  <si>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</si>
  <si>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</si>
  <si>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</si>
  <si>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</si>
  <si>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</si>
  <si>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</si>
  <si>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</si>
  <si>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</si>
  <si>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</si>
  <si>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</si>
  <si>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</si>
  <si>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</si>
  <si>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</si>
  <si>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</si>
  <si>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</si>
  <si>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</si>
  <si>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</si>
  <si>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</si>
  <si>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</si>
  <si>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</si>
  <si>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</si>
  <si>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</si>
  <si>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</si>
  <si>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</si>
  <si>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</si>
  <si>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</si>
  <si>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</si>
  <si>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</si>
  <si>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</si>
  <si>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</si>
  <si>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</si>
  <si>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</si>
  <si>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</si>
  <si>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</si>
  <si>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  JustInut</t>
  </si>
  <si>
    <t xml:space="preserve">Justificativa da Inutilização da NF-e</t>
  </si>
  <si>
    <t xml:space="preserve">2.14.0</t>
  </si>
  <si>
    <t xml:space="preserve">  JustCanc</t>
  </si>
  <si>
    <t xml:space="preserve">Justificativa do Cancelamento da NF-e</t>
  </si>
  <si>
    <t xml:space="preserve">  TextoEmailAutorizado</t>
  </si>
  <si>
    <t xml:space="preserve">Texto do e-mail autorizado da NF-e</t>
  </si>
  <si>
    <t xml:space="preserve">V (5000)</t>
  </si>
  <si>
    <t xml:space="preserve">  TextoEmailCancelado</t>
  </si>
  <si>
    <t xml:space="preserve">Texto do e-mail cancelado da NF-e</t>
  </si>
  <si>
    <t xml:space="preserve">  TextoEmailCCe</t>
  </si>
  <si>
    <t xml:space="preserve">Texto do e-mail da CC-e da NF-e</t>
  </si>
  <si>
    <t xml:space="preserve">  EmailTitulo</t>
  </si>
  <si>
    <t xml:space="preserve">Título do E-mail da NF-e</t>
  </si>
  <si>
    <t xml:space="preserve">V (250)</t>
  </si>
  <si>
    <t xml:space="preserve">  EnviarPDFEmail</t>
  </si>
  <si>
    <t xml:space="preserve">Enviar PDF da NF-e por E-mail</t>
  </si>
  <si>
    <t xml:space="preserve">N – Não enviar; S - Link para download; A - Em anexo</t>
  </si>
  <si>
    <t xml:space="preserve">  EnviarXMLEmail</t>
  </si>
  <si>
    <t xml:space="preserve">Enviar XML da NF-e por E-mail</t>
  </si>
  <si>
    <t xml:space="preserve">  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</si>
  <si>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</si>
  <si>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</si>
  <si>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</si>
  <si>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</si>
  <si>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</si>
  <si>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</si>
  <si>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</si>
  <si>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</si>
  <si>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</si>
  <si>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</si>
  <si>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</si>
  <si>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</si>
  <si>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</si>
  <si>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</si>
  <si>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</si>
  <si>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</si>
  <si>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</si>
  <si>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</si>
  <si>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</si>
  <si>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</si>
  <si>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</si>
  <si>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</si>
  <si>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A130</t>
  </si>
  <si>
    <t xml:space="preserve">WebHook</t>
  </si>
  <si>
    <t xml:space="preserve">Grupo de configuração de Wehook</t>
  </si>
  <si>
    <t xml:space="preserve">A98</t>
  </si>
  <si>
    <t xml:space="preserve">2.61.1</t>
  </si>
  <si>
    <t xml:space="preserve">A131</t>
  </si>
  <si>
    <t xml:space="preserve">Status</t>
  </si>
  <si>
    <t xml:space="preserve">Status do WebHook</t>
  </si>
  <si>
    <t xml:space="preserve">V(1)</t>
  </si>
  <si>
    <t xml:space="preserve">A – Ativo I – Inativo</t>
  </si>
  <si>
    <t xml:space="preserve">A132</t>
  </si>
  <si>
    <t xml:space="preserve">URL</t>
  </si>
  <si>
    <t xml:space="preserve">Endereço da API para notificação</t>
  </si>
  <si>
    <t xml:space="preserve">V(1000)</t>
  </si>
  <si>
    <t xml:space="preserve">A133</t>
  </si>
  <si>
    <t xml:space="preserve">TipoRetorno</t>
  </si>
  <si>
    <t xml:space="preserve">Tipo de retorno que o InvoiCy enviará</t>
  </si>
  <si>
    <t xml:space="preserve">1 – JSON</t>
  </si>
  <si>
    <t xml:space="preserve">A134</t>
  </si>
  <si>
    <t xml:space="preserve">TipoAutenticacao</t>
  </si>
  <si>
    <t xml:space="preserve">Tipo de autenticação</t>
  </si>
  <si>
    <t xml:space="preserve">0 – Sem Autenticação; 1 – Basic Auth; 2 – Bearer Token</t>
  </si>
  <si>
    <t xml:space="preserve">A135</t>
  </si>
  <si>
    <t xml:space="preserve">TokenAutenticacao</t>
  </si>
  <si>
    <t xml:space="preserve">Token de autenticação</t>
  </si>
  <si>
    <t xml:space="preserve">V(400)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</si>
  <si>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</si>
  <si>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</si>
  <si>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</si>
  <si>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Justificativa do Cancelamento do MDF-e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</si>
  <si>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</si>
  <si>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</si>
  <si>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</si>
  <si>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</si>
  <si>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</si>
  <si>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</si>
  <si>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</si>
  <si>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</si>
  <si>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</si>
  <si>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</si>
  <si>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</si>
  <si>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</si>
  <si>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</si>
  <si>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</si>
  <si>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</si>
  <si>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</si>
  <si>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</si>
  <si>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</si>
  <si>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</si>
  <si>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</si>
  <si>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</si>
  <si>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</si>
  <si>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</si>
  <si>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</si>
  <si>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A159</t>
  </si>
  <si>
    <t xml:space="preserve">A142</t>
  </si>
  <si>
    <t xml:space="preserve">A160</t>
  </si>
  <si>
    <t xml:space="preserve">A161</t>
  </si>
  <si>
    <t xml:space="preserve">A162</t>
  </si>
  <si>
    <t xml:space="preserve">A163</t>
  </si>
  <si>
    <t xml:space="preserve">A164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</si>
  <si>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</si>
  <si>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</si>
  <si>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</si>
  <si>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</si>
  <si>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</si>
  <si>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</si>
  <si>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</si>
  <si>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</si>
  <si>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</si>
  <si>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</si>
  <si>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</si>
  <si>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</si>
  <si>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</si>
  <si>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</si>
  <si>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</si>
  <si>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</si>
  <si>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</si>
  <si>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</si>
  <si>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</si>
  <si>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</si>
  <si>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</si>
  <si>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</si>
  <si>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</si>
  <si>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</si>
  <si>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</si>
  <si>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</si>
  <si>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</si>
  <si>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</si>
  <si>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</si>
  <si>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</si>
  <si>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</si>
  <si>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</si>
  <si>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</si>
  <si>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</si>
  <si>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</si>
  <si>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</si>
  <si>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</si>
  <si>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</si>
  <si>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</si>
  <si>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</si>
  <si>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</si>
  <si>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</si>
  <si>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Autotização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</si>
  <si>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</si>
  <si>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</si>
  <si>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</si>
  <si>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</si>
  <si>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</si>
  <si>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</si>
  <si>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</si>
  <si>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</si>
  <si>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</si>
  <si>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</si>
  <si>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</si>
  <si>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</si>
  <si>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</si>
  <si>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</si>
  <si>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</si>
  <si>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</si>
  <si>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</si>
  <si>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</si>
  <si>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</si>
  <si>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</si>
  <si>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</si>
  <si>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</si>
  <si>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</si>
  <si>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</si>
  <si>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</si>
  <si>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</si>
  <si>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</si>
  <si>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</si>
  <si>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</si>
  <si>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</si>
  <si>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</si>
  <si>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</si>
  <si>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</si>
  <si>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</si>
  <si>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</si>
  <si>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</si>
  <si>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</si>
  <si>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</si>
  <si>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</si>
  <si>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</si>
  <si>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</si>
  <si>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</si>
  <si>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</si>
  <si>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S - Sim
N – Não
A – NFS-e InvoiCy
B – Abrasf 2.01
C – Abrasf 2.02
D – Abrasf  2.03
F – Abrasf  1.0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</si>
  <si>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</si>
  <si>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</si>
  <si>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</si>
  <si>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</si>
  <si>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</si>
  <si>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</si>
  <si>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</si>
  <si>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</si>
  <si>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</si>
  <si>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</si>
  <si>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</si>
  <si>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</si>
  <si>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</si>
  <si>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</si>
  <si>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</si>
  <si>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</si>
  <si>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</si>
  <si>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A203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</si>
  <si>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</si>
  <si>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</si>
  <si>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</si>
  <si>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</si>
  <si>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</si>
  <si>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A204</t>
  </si>
  <si>
    <t xml:space="preserve">                          DestacarValLiqImpressao </t>
  </si>
  <si>
    <t xml:space="preserve">Permite definiri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</si>
  <si>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</si>
  <si>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</si>
  <si>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WebHook para o módulo NFS-e</t>
  </si>
  <si>
    <t xml:space="preserve">Permite recebimento de notificação via WebHook.</t>
  </si>
  <si>
    <t xml:space="preserve">2.48.0</t>
  </si>
  <si>
    <t xml:space="preserve">Grupo correspondente a parametrização do processo de notificação via WebHook.</t>
  </si>
  <si>
    <t xml:space="preserve">O campo Status define se a API do parceiro está preparada para receber mensagens ou não, ele espera receber os seguintes valores</t>
  </si>
  <si>
    <t xml:space="preserve">A – Ativo; I – Inativo</t>
  </si>
  <si>
    <t xml:space="preserve">O campo URL é a URL com a qual o InvoiCy irá realizar a requisição POST para enviar a notificação da troca de status do documento. </t>
  </si>
  <si>
    <t xml:space="preserve">Nesse campo deve informar uma URL válida e segura (https). É obrigatório informar quando o campo Status for A.</t>
  </si>
  <si>
    <t xml:space="preserve">O campo TipoAutenticacao é a forma como o InvoiCy irá se autenticar para realizar a conexão com a URL informada.</t>
  </si>
  <si>
    <t xml:space="preserve">0 - Sem autenticação: Parametrizado dessa forma, ao realizar a requisição para a URL informada nenhum tipo de Authorization Request Header será enviado na conexão.
1 - Basic Auth: Ao usar esse tipo de autenticação, quando o InvoiCy se comunicar com o sistema do parceiro, será adicionado ao cabeçalho da requisição o seguinte entity header:
Authorization: Basic {Valor informado no campo TokenAutenticacao}
2 - Bearer Token: Optando por esse tipo de autenticação, no cabeçalho da requisição ao sistema do parceiro será adicionado o seguinte entity header:
Authorization: Bearer {Valor informado no campo TokenAutenticacao}</t>
  </si>
  <si>
    <t xml:space="preserve">TokenAutenticacao é parametrizado o Token pelo qual o InvoiCy irá se autorizar/autenticar na API do parceiro em cada requisição.</t>
  </si>
  <si>
    <t xml:space="preserve">Obrigatório se o campo TipoAutenticação for diferente de 0.</t>
  </si>
  <si>
    <t xml:space="preserve">A208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</si>
  <si>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</si>
  <si>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</si>
  <si>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</si>
  <si>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</si>
  <si>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</si>
  <si>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</si>
  <si>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</si>
  <si>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</si>
  <si>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</si>
  <si>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</si>
  <si>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</si>
  <si>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</si>
  <si>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</si>
  <si>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</si>
  <si>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</si>
  <si>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</si>
  <si>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</si>
  <si>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</si>
  <si>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</si>
  <si>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</si>
  <si>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</si>
  <si>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</si>
  <si>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</si>
  <si>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</si>
  <si>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</si>
  <si>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</si>
  <si>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</si>
  <si>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</si>
  <si>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</si>
  <si>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</si>
  <si>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</si>
  <si>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</si>
  <si>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</si>
  <si>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</si>
  <si>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</si>
  <si>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</si>
  <si>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</si>
  <si>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</si>
  <si>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</si>
  <si>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</si>
  <si>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</si>
  <si>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</si>
  <si>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</si>
  <si>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</si>
  <si>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</si>
  <si>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</si>
  <si>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</si>
  <si>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</si>
  <si>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</si>
  <si>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</si>
  <si>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</si>
  <si>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</si>
  <si>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</si>
  <si>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</si>
  <si>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</si>
  <si>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</si>
  <si>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</si>
  <si>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</si>
  <si>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</si>
  <si>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</si>
  <si>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</si>
  <si>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</si>
  <si>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</si>
  <si>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</si>
  <si>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</si>
  <si>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</si>
  <si>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</si>
  <si>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</si>
  <si>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</si>
  <si>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</si>
  <si>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</si>
  <si>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</si>
  <si>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</si>
  <si>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</si>
  <si>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</si>
  <si>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</si>
  <si>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</si>
  <si>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</si>
  <si>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</si>
  <si>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</si>
  <si>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</si>
  <si>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</si>
  <si>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</si>
  <si>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</si>
  <si>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</si>
  <si>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</si>
  <si>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</si>
  <si>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</si>
  <si>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</si>
  <si>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</si>
  <si>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</si>
  <si>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</si>
  <si>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</si>
  <si>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</si>
  <si>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</si>
  <si>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</si>
  <si>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</si>
  <si>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</si>
  <si>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</si>
  <si>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</si>
  <si>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</si>
  <si>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</si>
  <si>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</si>
  <si>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</si>
  <si>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</si>
  <si>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</si>
  <si>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</si>
  <si>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</si>
  <si>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</si>
  <si>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</si>
  <si>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</si>
  <si>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</si>
  <si>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</si>
  <si>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</si>
  <si>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</si>
  <si>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</si>
  <si>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</si>
  <si>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</si>
  <si>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</si>
  <si>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</si>
  <si>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</si>
  <si>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</si>
  <si>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</si>
  <si>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</si>
  <si>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</si>
  <si>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</si>
  <si>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</si>
  <si>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</si>
  <si>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</si>
  <si>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</si>
  <si>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</si>
  <si>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</si>
  <si>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</si>
  <si>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  TipoExtensao</t>
  </si>
  <si>
    <t xml:space="preserve">Tipo da extensão</t>
  </si>
  <si>
    <t xml:space="preserve">3 - Importação de Documentos; 
4 - Manifestação do Destinatário;
10 - InvoiCy Tax Template;
13 - InvoiCy OCR.</t>
  </si>
  <si>
    <t xml:space="preserve">2.57.0</t>
  </si>
  <si>
    <t xml:space="preserve">  Ativar</t>
  </si>
  <si>
    <t xml:space="preserve">Ativar ou desativar a extensão</t>
  </si>
  <si>
    <t xml:space="preserve">S - Ativa a extensão;
N - Desativa a extensão</t>
  </si>
  <si>
    <t xml:space="preserve">  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</si>
  <si>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</si>
  <si>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</si>
  <si>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    ModuloItem</t>
  </si>
  <si>
    <t xml:space="preserve">      Modulo</t>
  </si>
  <si>
    <t xml:space="preserve">Módulo para o qual será ativa a extensão</t>
  </si>
  <si>
    <t xml:space="preserve">Para extensão 3 - Importação de Documentos: NFe, CTe, MDFe, NFCe/SAT, NFSe
Para extensão 4 - Manifestação do Destinatário: NFe, CTe
Para extensão 10 - InvoiCy Tax Template: NFSe 
Para extensão 13 - InvoiCy OCR: NFSe</t>
  </si>
  <si>
    <t xml:space="preserve">  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</si>
  <si>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</si>
  <si>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</si>
  <si>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      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</si>
  <si>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</si>
  <si>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</si>
  <si>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      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</si>
  <si>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</si>
  <si>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</si>
  <si>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      NumeroConsultasDiarias</t>
  </si>
  <si>
    <t xml:space="preserve">Número de consultas diárias na SEFAZ</t>
  </si>
  <si>
    <t xml:space="preserve">Valores aceitos: 1, 2, 3, 4, 8, 12
Empresas que desejam fazer a consulta somente por Web Servive informar o valor 99 - Não realizar consulta automática.
Obrigatório informar quando for extensão 4 - Manifestação do Destinatário.</t>
  </si>
  <si>
    <t xml:space="preserve">      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</si>
  <si>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</si>
  <si>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</si>
  <si>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      BaixarDocsNaoArmazenados</t>
  </si>
  <si>
    <t xml:space="preserve">Baixar documentos emitidos que não estejam armazenados no sistema</t>
  </si>
  <si>
    <t xml:space="preserve">      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</si>
  <si>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</si>
  <si>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</si>
  <si>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      Justificativa</t>
  </si>
  <si>
    <t xml:space="preserve">Justificativa padrão da manifestação</t>
  </si>
  <si>
    <t xml:space="preserve">      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</si>
  <si>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</si>
  <si>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</si>
  <si>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</si>
  <si>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</si>
  <si>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</si>
  <si>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</si>
  <si>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</si>
  <si>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</si>
  <si>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      BuscarDocsRetroativos</t>
  </si>
  <si>
    <t xml:space="preserve">Buscar documentos retroativos</t>
  </si>
  <si>
    <t xml:space="preserve">2.30.0</t>
  </si>
  <si>
    <t xml:space="preserve">      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</si>
  <si>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</si>
  <si>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</si>
  <si>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</si>
  <si>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A288</t>
  </si>
  <si>
    <t xml:space="preserve">AbrangenciaConsultaNFSe</t>
  </si>
  <si>
    <t xml:space="preserve">Abrangência da consulta de NFS-e recebidas</t>
  </si>
  <si>
    <t xml:space="preserve">V(2)</t>
  </si>
  <si>
    <t xml:space="preserve">A275</t>
  </si>
  <si>
    <t xml:space="preserve">Informar MC – para consultar nos municípios cadastrados ou TM – para todos os municípios. Parâmetro exclusivo para extensão de Importação de Documentos.</t>
  </si>
  <si>
    <t xml:space="preserve">2.68.1</t>
  </si>
  <si>
    <t xml:space="preserve">     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</si>
  <si>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</si>
  <si>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</si>
  <si>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     Prestador</t>
  </si>
  <si>
    <t xml:space="preserve">Informações do prestador de serviços</t>
  </si>
  <si>
    <t xml:space="preserve">      CNPJ</t>
  </si>
  <si>
    <t xml:space="preserve">CNPJ do prestador de serviços</t>
  </si>
  <si>
    <t xml:space="preserve">A290</t>
  </si>
  <si>
    <t xml:space="preserve">      Nome</t>
  </si>
  <si>
    <t xml:space="preserve">Nome do prestador de serviços</t>
  </si>
  <si>
    <t xml:space="preserve">      IBGE</t>
  </si>
  <si>
    <t xml:space="preserve">Código IBGE do município do prestador de serviços</t>
  </si>
  <si>
    <t xml:space="preserve">      IM</t>
  </si>
  <si>
    <t xml:space="preserve">Inscrição municipal do prestador de serviços</t>
  </si>
  <si>
    <t xml:space="preserve">      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</si>
  <si>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</si>
  <si>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</si>
  <si>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</si>
  <si>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</si>
  <si>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</si>
  <si>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</si>
  <si>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</si>
  <si>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</si>
  <si>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</si>
  <si>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</si>
  <si>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</si>
  <si>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</si>
  <si>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</si>
  <si>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</si>
  <si>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</si>
  <si>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</si>
  <si>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</si>
  <si>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</si>
  <si>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</si>
  <si>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</si>
  <si>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</si>
  <si>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</si>
  <si>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</si>
  <si>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</si>
  <si>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</si>
  <si>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</si>
  <si>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</si>
  <si>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</si>
  <si>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</si>
  <si>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</si>
  <si>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</si>
  <si>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</si>
  <si>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</si>
  <si>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</si>
  <si>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</si>
  <si>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</si>
  <si>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</si>
  <si>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JustInut</t>
  </si>
  <si>
    <t xml:space="preserve">Justificativa da inutilização</t>
  </si>
  <si>
    <t xml:space="preserve">E </t>
  </si>
  <si>
    <t xml:space="preserve">JustCanc</t>
  </si>
  <si>
    <t xml:space="preserve">Justificativa do cancelamento</t>
  </si>
  <si>
    <t xml:space="preserve">JustCont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</si>
  <si>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</si>
  <si>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</si>
  <si>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</si>
  <si>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</si>
  <si>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</si>
  <si>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</si>
  <si>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</si>
  <si>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EmailTitulo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</si>
  <si>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</si>
  <si>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</si>
  <si>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</si>
  <si>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</si>
  <si>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</si>
  <si>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</si>
  <si>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</si>
  <si>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</si>
  <si>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</si>
  <si>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</si>
  <si>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</si>
  <si>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</si>
  <si>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EnviarPDFEmail</t>
  </si>
  <si>
    <t xml:space="preserve">Enviar PDF por E-mail</t>
  </si>
  <si>
    <t xml:space="preserve">EnviarXMLEmail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</si>
  <si>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</si>
  <si>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</si>
  <si>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</si>
  <si>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</si>
  <si>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</si>
  <si>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</si>
  <si>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</si>
  <si>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</si>
  <si>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</si>
  <si>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</si>
  <si>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</si>
  <si>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</si>
  <si>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</si>
  <si>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</si>
  <si>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</si>
  <si>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</si>
  <si>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</si>
  <si>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</si>
  <si>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</si>
  <si>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</si>
  <si>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</si>
  <si>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</si>
  <si>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</si>
  <si>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</si>
  <si>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</si>
  <si>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</si>
  <si>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</si>
  <si>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</si>
  <si>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</si>
  <si>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</si>
  <si>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</si>
  <si>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DescricaoContingenciaNFCe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</si>
  <si>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</si>
  <si>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</si>
  <si>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</si>
  <si>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</si>
  <si>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</si>
  <si>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</si>
  <si>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</si>
  <si>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</si>
  <si>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</si>
  <si>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</si>
  <si>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</si>
  <si>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</si>
  <si>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</si>
  <si>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</si>
  <si>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1 - Dashboards
2 - Antecipação Recebíveis
3 - Documentos importados;
4 - Manifestação do Destinatário
5 - Invoicy Mail
6 - Invoicy Compliance NFCe</t>
  </si>
  <si>
    <t xml:space="preserve">Módulos que a extensão tem ativo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</si>
  <si>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</si>
  <si>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</si>
  <si>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</si>
  <si>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</si>
  <si>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</si>
  <si>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</si>
  <si>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</si>
  <si>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</si>
  <si>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</si>
  <si>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Email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</si>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</sst>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FF0000"/>
      <name val="Tahoma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15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9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false" indent="12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71"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" activePane="bottomLeft" state="frozen"/>
      <selection pane="topLeft" activeCell="A1" activeCellId="0" sqref="A1"/>
      <selection pane="bottomLeft" activeCell="A27" activeCellId="0" sqref="A27:C27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44.33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8.89"/>
    <col collapsed="false" customWidth="true" hidden="false" outlineLevel="0" max="7" min="7" style="1" width="10.99"/>
    <col collapsed="false" customWidth="true" hidden="false" outlineLevel="0" max="8" min="8" style="1" width="6.43"/>
    <col collapsed="false" customWidth="true" hidden="false" outlineLevel="0" max="9" min="9" style="1" width="63.89"/>
    <col collapsed="false" customWidth="true" hidden="false" outlineLevel="0" max="10" min="10" style="1" width="9.44"/>
    <col collapsed="false" customWidth="true" hidden="false" outlineLevel="0" max="11" min="11" style="1" width="63.89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9" t="s">
        <v>14</v>
      </c>
      <c r="H2" s="5" t="s">
        <v>13</v>
      </c>
      <c r="I2" s="10"/>
      <c r="J2" s="11" t="s">
        <v>15</v>
      </c>
      <c r="K2" s="12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">
        <v>20</v>
      </c>
      <c r="G3" s="16" t="s">
        <v>14</v>
      </c>
      <c r="H3" s="13" t="str">
        <f aca="false">$B$2</f>
        <v>A01</v>
      </c>
      <c r="I3" s="10"/>
      <c r="J3" s="17" t="str">
        <f aca="false">$J$2</f>
        <v>1.0.0.0</v>
      </c>
      <c r="K3" s="10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6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22</v>
      </c>
      <c r="E4" s="15" t="s">
        <v>19</v>
      </c>
      <c r="F4" s="13" t="s">
        <v>23</v>
      </c>
      <c r="G4" s="16" t="s">
        <v>14</v>
      </c>
      <c r="H4" s="13" t="str">
        <f aca="false">$B$2</f>
        <v>A01</v>
      </c>
      <c r="I4" s="18" t="s">
        <v>24</v>
      </c>
      <c r="J4" s="17" t="str">
        <f aca="false">$J$2</f>
        <v>1.0.0.0</v>
      </c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">
        <v>20</v>
      </c>
      <c r="G5" s="16" t="s">
        <v>14</v>
      </c>
      <c r="H5" s="13" t="str">
        <f aca="false">$B$2</f>
        <v>A01</v>
      </c>
      <c r="I5" s="10"/>
      <c r="J5" s="17" t="str">
        <f aca="false">$J$2</f>
        <v>1.0.0.0</v>
      </c>
      <c r="K5" s="1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">
        <v>30</v>
      </c>
      <c r="G6" s="16" t="s">
        <v>14</v>
      </c>
      <c r="H6" s="13" t="str">
        <f aca="false">$B$2</f>
        <v>A01</v>
      </c>
      <c r="I6" s="10"/>
      <c r="J6" s="17" t="str">
        <f aca="false">$J$2</f>
        <v>1.0.0.0</v>
      </c>
      <c r="K6" s="10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">
        <v>33</v>
      </c>
      <c r="G7" s="16" t="s">
        <v>14</v>
      </c>
      <c r="H7" s="13" t="str">
        <f aca="false">$B$2</f>
        <v>A01</v>
      </c>
      <c r="I7" s="21"/>
      <c r="J7" s="17" t="s">
        <v>34</v>
      </c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">
        <v>30</v>
      </c>
      <c r="G8" s="16" t="s">
        <v>14</v>
      </c>
      <c r="H8" s="13" t="str">
        <f aca="false">$B$2</f>
        <v>A01</v>
      </c>
      <c r="I8" s="25"/>
      <c r="J8" s="17" t="str">
        <f aca="false">$J$2</f>
        <v>1.0.0.0</v>
      </c>
      <c r="K8" s="2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">
        <v>39</v>
      </c>
      <c r="G9" s="16" t="s">
        <v>40</v>
      </c>
      <c r="H9" s="13" t="str">
        <f aca="false">$B$2</f>
        <v>A01</v>
      </c>
      <c r="I9" s="10"/>
      <c r="J9" s="17" t="str">
        <f aca="false">$J$2</f>
        <v>1.0.0.0</v>
      </c>
      <c r="K9" s="1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">
        <v>43</v>
      </c>
      <c r="G10" s="16" t="s">
        <v>40</v>
      </c>
      <c r="H10" s="13" t="str">
        <f aca="false">$B$2</f>
        <v>A01</v>
      </c>
      <c r="I10" s="10"/>
      <c r="J10" s="17" t="str">
        <f aca="false">$J$2</f>
        <v>1.0.0.0</v>
      </c>
      <c r="K10" s="1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">
        <v>46</v>
      </c>
      <c r="G11" s="16" t="s">
        <v>40</v>
      </c>
      <c r="H11" s="13" t="str">
        <f aca="false">$B$2</f>
        <v>A01</v>
      </c>
      <c r="I11" s="10"/>
      <c r="J11" s="17" t="str">
        <f aca="false">$J$2</f>
        <v>1.0.0.0</v>
      </c>
      <c r="K11" s="1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">
        <v>43</v>
      </c>
      <c r="G12" s="16" t="s">
        <v>40</v>
      </c>
      <c r="H12" s="13" t="str">
        <f aca="false">$B$2</f>
        <v>A01</v>
      </c>
      <c r="I12" s="10"/>
      <c r="J12" s="17" t="str">
        <f aca="false">$J$2</f>
        <v>1.0.0.0</v>
      </c>
      <c r="K12" s="1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">
        <v>51</v>
      </c>
      <c r="G13" s="16" t="s">
        <v>40</v>
      </c>
      <c r="H13" s="13" t="str">
        <f aca="false">$B$2</f>
        <v>A01</v>
      </c>
      <c r="I13" s="12"/>
      <c r="J13" s="17" t="str">
        <f aca="false">$J$2</f>
        <v>1.0.0.0</v>
      </c>
      <c r="K13" s="1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">
        <v>43</v>
      </c>
      <c r="G14" s="16" t="s">
        <v>40</v>
      </c>
      <c r="H14" s="13" t="str">
        <f aca="false">$B$2</f>
        <v>A01</v>
      </c>
      <c r="I14" s="10"/>
      <c r="J14" s="17" t="str">
        <f aca="false">$J$2</f>
        <v>1.0.0.0</v>
      </c>
      <c r="K14" s="1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">
        <v>30</v>
      </c>
      <c r="G15" s="16" t="s">
        <v>40</v>
      </c>
      <c r="H15" s="13" t="str">
        <f aca="false">$B$2</f>
        <v>A01</v>
      </c>
      <c r="I15" s="10"/>
      <c r="J15" s="17" t="str">
        <f aca="false">$J$2</f>
        <v>1.0.0.0</v>
      </c>
      <c r="K15" s="1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">
        <v>58</v>
      </c>
      <c r="G16" s="16" t="s">
        <v>14</v>
      </c>
      <c r="H16" s="13" t="str">
        <f aca="false">$B$2</f>
        <v>A01</v>
      </c>
      <c r="I16" s="18" t="s">
        <v>59</v>
      </c>
      <c r="J16" s="17" t="str">
        <f aca="false">$J$2</f>
        <v>1.0.0.0</v>
      </c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52.8" hidden="false" customHeight="fals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60</v>
      </c>
      <c r="D17" s="18" t="s">
        <v>61</v>
      </c>
      <c r="E17" s="15" t="s">
        <v>19</v>
      </c>
      <c r="F17" s="13" t="s">
        <v>62</v>
      </c>
      <c r="G17" s="16" t="s">
        <v>40</v>
      </c>
      <c r="H17" s="13" t="str">
        <f aca="false">$B$2</f>
        <v>A01</v>
      </c>
      <c r="I17" s="12" t="s">
        <v>63</v>
      </c>
      <c r="J17" s="17" t="str">
        <f aca="false">$J$2</f>
        <v>1.0.0.0</v>
      </c>
      <c r="K17" s="12" t="s">
        <v>64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79.2" hidden="false" customHeight="fals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65</v>
      </c>
      <c r="D18" s="7" t="s">
        <v>66</v>
      </c>
      <c r="E18" s="15" t="s">
        <v>19</v>
      </c>
      <c r="F18" s="13" t="s">
        <v>67</v>
      </c>
      <c r="G18" s="16" t="s">
        <v>14</v>
      </c>
      <c r="H18" s="13" t="str">
        <f aca="false">$B$2</f>
        <v>A01</v>
      </c>
      <c r="I18" s="12" t="s">
        <v>68</v>
      </c>
      <c r="J18" s="17" t="str">
        <f aca="false">$J$2</f>
        <v>1.0.0.0</v>
      </c>
      <c r="K18" s="12" t="s">
        <v>69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6.4" hidden="false" customHeight="fals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70</v>
      </c>
      <c r="D19" s="18" t="s">
        <v>71</v>
      </c>
      <c r="E19" s="15" t="s">
        <v>19</v>
      </c>
      <c r="F19" s="13" t="s">
        <v>62</v>
      </c>
      <c r="G19" s="16" t="s">
        <v>40</v>
      </c>
      <c r="H19" s="13" t="str">
        <f aca="false">$B$2</f>
        <v>A01</v>
      </c>
      <c r="I19" s="12" t="s">
        <v>72</v>
      </c>
      <c r="J19" s="17" t="str">
        <f aca="false">$J$2</f>
        <v>1.0.0.0</v>
      </c>
      <c r="K19" s="12" t="s">
        <v>73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74</v>
      </c>
      <c r="D20" s="27" t="s">
        <v>75</v>
      </c>
      <c r="E20" s="15" t="s">
        <v>19</v>
      </c>
      <c r="F20" s="13" t="s">
        <v>30</v>
      </c>
      <c r="G20" s="16" t="s">
        <v>40</v>
      </c>
      <c r="H20" s="13" t="str">
        <f aca="false">$B$2</f>
        <v>A01</v>
      </c>
      <c r="I20" s="10"/>
      <c r="J20" s="17" t="str">
        <f aca="false">$J$2</f>
        <v>1.0.0.0</v>
      </c>
      <c r="K20" s="1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76</v>
      </c>
      <c r="D21" s="18" t="s">
        <v>77</v>
      </c>
      <c r="E21" s="15" t="s">
        <v>19</v>
      </c>
      <c r="F21" s="13" t="s">
        <v>78</v>
      </c>
      <c r="G21" s="16" t="s">
        <v>40</v>
      </c>
      <c r="H21" s="13" t="str">
        <f aca="false">$B$2</f>
        <v>A01</v>
      </c>
      <c r="I21" s="10"/>
      <c r="J21" s="17" t="str">
        <f aca="false">$J$2</f>
        <v>1.0.0.0</v>
      </c>
      <c r="K21" s="1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79</v>
      </c>
      <c r="D22" s="18" t="s">
        <v>80</v>
      </c>
      <c r="E22" s="15" t="s">
        <v>19</v>
      </c>
      <c r="F22" s="13" t="s">
        <v>81</v>
      </c>
      <c r="G22" s="16" t="s">
        <v>40</v>
      </c>
      <c r="H22" s="13" t="str">
        <f aca="false">$B$2</f>
        <v>A01</v>
      </c>
      <c r="I22" s="10"/>
      <c r="J22" s="17" t="str">
        <f aca="false">$J$2</f>
        <v>1.0.0.0</v>
      </c>
      <c r="K22" s="1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13" t="n">
        <v>22</v>
      </c>
      <c r="B23" s="13" t="s">
        <v>82</v>
      </c>
      <c r="C23" s="28" t="s">
        <v>83</v>
      </c>
      <c r="D23" s="18" t="s">
        <v>84</v>
      </c>
      <c r="E23" s="15" t="s">
        <v>19</v>
      </c>
      <c r="F23" s="13" t="s">
        <v>85</v>
      </c>
      <c r="G23" s="16" t="s">
        <v>40</v>
      </c>
      <c r="H23" s="13" t="s">
        <v>86</v>
      </c>
      <c r="I23" s="10"/>
      <c r="J23" s="17" t="s">
        <v>87</v>
      </c>
      <c r="K23" s="10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6.4" hidden="false" customHeight="fals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88</v>
      </c>
      <c r="D24" s="18" t="s">
        <v>89</v>
      </c>
      <c r="E24" s="15" t="s">
        <v>19</v>
      </c>
      <c r="F24" s="13" t="s">
        <v>90</v>
      </c>
      <c r="G24" s="16" t="s">
        <v>40</v>
      </c>
      <c r="H24" s="13" t="str">
        <f aca="false">$B$2</f>
        <v>A01</v>
      </c>
      <c r="I24" s="10"/>
      <c r="J24" s="17" t="s">
        <v>15</v>
      </c>
      <c r="K24" s="12" t="s">
        <v>91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92</v>
      </c>
      <c r="D25" s="18" t="s">
        <v>93</v>
      </c>
      <c r="E25" s="15" t="s">
        <v>19</v>
      </c>
      <c r="F25" s="13" t="s">
        <v>94</v>
      </c>
      <c r="G25" s="16" t="s">
        <v>40</v>
      </c>
      <c r="H25" s="13" t="str">
        <f aca="false">$B$2</f>
        <v>A01</v>
      </c>
      <c r="I25" s="10"/>
      <c r="J25" s="17" t="s">
        <v>95</v>
      </c>
      <c r="K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96</v>
      </c>
      <c r="D26" s="18" t="s">
        <v>97</v>
      </c>
      <c r="E26" s="15" t="s">
        <v>19</v>
      </c>
      <c r="F26" s="13" t="s">
        <v>43</v>
      </c>
      <c r="G26" s="16" t="s">
        <v>14</v>
      </c>
      <c r="H26" s="13" t="str">
        <f aca="false">$B$2</f>
        <v>A01</v>
      </c>
      <c r="I26" s="12" t="s">
        <v>98</v>
      </c>
      <c r="J26" s="17" t="str">
        <f aca="false">$J$2</f>
        <v>1.0.0.0</v>
      </c>
      <c r="K26" s="1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13" t="n">
        <f aca="false">ROW()-1</f>
        <v>26</v>
      </c>
      <c r="B27" s="13" t="str">
        <f aca="false">CONCATENATE("A",IF(A27&lt;=9,0,),A27)</f>
        <v>A26</v>
      </c>
      <c r="C27" s="14" t="s">
        <v>99</v>
      </c>
      <c r="D27" s="18" t="s">
        <v>100</v>
      </c>
      <c r="E27" s="15" t="s">
        <v>19</v>
      </c>
      <c r="F27" s="13" t="s">
        <v>20</v>
      </c>
      <c r="G27" s="16" t="s">
        <v>40</v>
      </c>
      <c r="H27" s="13" t="str">
        <f aca="false">$B$2</f>
        <v>A01</v>
      </c>
      <c r="I27" s="12"/>
      <c r="J27" s="17" t="str">
        <f aca="false">$J$2</f>
        <v>1.0.0.0</v>
      </c>
      <c r="K27" s="1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6.4" hidden="false" customHeight="false" outlineLevel="0" collapsed="false">
      <c r="A28" s="5" t="n">
        <f aca="false">ROW()-1</f>
        <v>27</v>
      </c>
      <c r="B28" s="5" t="str">
        <f aca="false">CONCATENATE("A",IF(A28&lt;=9,0,),A28)</f>
        <v>A27</v>
      </c>
      <c r="C28" s="29" t="s">
        <v>101</v>
      </c>
      <c r="D28" s="30"/>
      <c r="E28" s="8" t="s">
        <v>12</v>
      </c>
      <c r="F28" s="5" t="s">
        <v>13</v>
      </c>
      <c r="G28" s="9" t="s">
        <v>14</v>
      </c>
      <c r="H28" s="5" t="str">
        <f aca="false">$B$2</f>
        <v>A01</v>
      </c>
      <c r="I28" s="31"/>
      <c r="J28" s="11" t="str">
        <f aca="false">$J$2</f>
        <v>1.0.0.0</v>
      </c>
      <c r="K28" s="12" t="s">
        <v>102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customFormat="false" ht="39.6" hidden="false" customHeight="fals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33" t="s">
        <v>103</v>
      </c>
      <c r="D29" s="18" t="s">
        <v>104</v>
      </c>
      <c r="E29" s="15" t="s">
        <v>19</v>
      </c>
      <c r="F29" s="13" t="s">
        <v>78</v>
      </c>
      <c r="G29" s="16" t="s">
        <v>14</v>
      </c>
      <c r="H29" s="13" t="str">
        <f aca="false">$B$28</f>
        <v>A27</v>
      </c>
      <c r="I29" s="12" t="s">
        <v>105</v>
      </c>
      <c r="J29" s="17" t="str">
        <f aca="false">$J$2</f>
        <v>1.0.0.0</v>
      </c>
      <c r="K29" s="1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33" t="s">
        <v>106</v>
      </c>
      <c r="D30" s="18" t="s">
        <v>107</v>
      </c>
      <c r="E30" s="15" t="s">
        <v>19</v>
      </c>
      <c r="F30" s="13" t="s">
        <v>20</v>
      </c>
      <c r="G30" s="34" t="s">
        <v>14</v>
      </c>
      <c r="H30" s="35" t="str">
        <f aca="false">$B$28</f>
        <v>A27</v>
      </c>
      <c r="I30" s="36"/>
      <c r="J30" s="17" t="str">
        <f aca="false">$J$2</f>
        <v>1.0.0.0</v>
      </c>
      <c r="K30" s="3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33" t="s">
        <v>108</v>
      </c>
      <c r="D31" s="18" t="s">
        <v>109</v>
      </c>
      <c r="E31" s="15" t="s">
        <v>19</v>
      </c>
      <c r="F31" s="13" t="s">
        <v>67</v>
      </c>
      <c r="G31" s="34" t="s">
        <v>40</v>
      </c>
      <c r="H31" s="35" t="str">
        <f aca="false">$B$28</f>
        <v>A27</v>
      </c>
      <c r="I31" s="10" t="s">
        <v>110</v>
      </c>
      <c r="J31" s="17" t="s">
        <v>95</v>
      </c>
      <c r="K31" s="10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39.6" hidden="false" customHeight="false" outlineLevel="0" collapsed="false">
      <c r="A32" s="13" t="n">
        <f aca="false">ROW()-1</f>
        <v>31</v>
      </c>
      <c r="B32" s="13" t="str">
        <f aca="false">CONCATENATE("A",IF(A32&lt;=9,0,),A32)</f>
        <v>A31</v>
      </c>
      <c r="C32" s="33" t="s">
        <v>111</v>
      </c>
      <c r="D32" s="18" t="s">
        <v>112</v>
      </c>
      <c r="E32" s="15" t="s">
        <v>19</v>
      </c>
      <c r="F32" s="13" t="s">
        <v>20</v>
      </c>
      <c r="G32" s="34" t="s">
        <v>40</v>
      </c>
      <c r="H32" s="35" t="str">
        <f aca="false">$B$28</f>
        <v>A27</v>
      </c>
      <c r="I32" s="25" t="s">
        <v>113</v>
      </c>
      <c r="J32" s="17" t="s">
        <v>95</v>
      </c>
      <c r="K32" s="36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39.6" hidden="false" customHeight="false" outlineLevel="0" collapsed="false">
      <c r="A33" s="5" t="n">
        <f aca="false">ROW()-1</f>
        <v>32</v>
      </c>
      <c r="B33" s="5" t="str">
        <f aca="false">CONCATENATE("A",IF(A33&lt;=9,0,),A33)</f>
        <v>A32</v>
      </c>
      <c r="C33" s="29" t="s">
        <v>114</v>
      </c>
      <c r="D33" s="30"/>
      <c r="E33" s="8" t="s">
        <v>12</v>
      </c>
      <c r="F33" s="5"/>
      <c r="G33" s="8" t="s">
        <v>40</v>
      </c>
      <c r="H33" s="5" t="str">
        <f aca="false">$B$2</f>
        <v>A01</v>
      </c>
      <c r="I33" s="31"/>
      <c r="J33" s="17" t="str">
        <f aca="false">$J$2</f>
        <v>1.0.0.0</v>
      </c>
      <c r="K33" s="12" t="s">
        <v>115</v>
      </c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2.75" hidden="false" customHeight="true" outlineLevel="0" collapsed="false">
      <c r="A34" s="5" t="n">
        <f aca="false">ROW()-1</f>
        <v>33</v>
      </c>
      <c r="B34" s="5" t="str">
        <f aca="false">CONCATENATE("A",IF(A34&lt;=9,0,),A34)</f>
        <v>A33</v>
      </c>
      <c r="C34" s="29" t="s">
        <v>116</v>
      </c>
      <c r="D34" s="30"/>
      <c r="E34" s="8" t="s">
        <v>12</v>
      </c>
      <c r="F34" s="5"/>
      <c r="G34" s="8" t="s">
        <v>117</v>
      </c>
      <c r="H34" s="5" t="str">
        <f aca="false">$B$33</f>
        <v>A32</v>
      </c>
      <c r="I34" s="37"/>
      <c r="J34" s="17" t="str">
        <f aca="false">$J$2</f>
        <v>1.0.0.0</v>
      </c>
      <c r="K34" s="37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customFormat="false" ht="12.75" hidden="false" customHeight="true" outlineLevel="0" collapsed="false">
      <c r="A35" s="13" t="n">
        <f aca="false">ROW()-1</f>
        <v>34</v>
      </c>
      <c r="B35" s="13" t="str">
        <f aca="false">CONCATENATE("A",IF(A35&lt;=9,0,),A35)</f>
        <v>A34</v>
      </c>
      <c r="C35" s="38" t="s">
        <v>118</v>
      </c>
      <c r="D35" s="18" t="s">
        <v>119</v>
      </c>
      <c r="E35" s="15" t="s">
        <v>19</v>
      </c>
      <c r="F35" s="13" t="s">
        <v>90</v>
      </c>
      <c r="G35" s="16" t="s">
        <v>14</v>
      </c>
      <c r="H35" s="13" t="str">
        <f aca="false">$B$34</f>
        <v>A33</v>
      </c>
      <c r="I35" s="10"/>
      <c r="J35" s="17" t="str">
        <f aca="false">$J$2</f>
        <v>1.0.0.0</v>
      </c>
      <c r="K35" s="1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13" t="n">
        <f aca="false">ROW()-1</f>
        <v>35</v>
      </c>
      <c r="B36" s="13" t="str">
        <f aca="false">CONCATENATE("A",IF(A36&lt;=9,0,),A36)</f>
        <v>A35</v>
      </c>
      <c r="C36" s="38" t="s">
        <v>120</v>
      </c>
      <c r="D36" s="18" t="s">
        <v>121</v>
      </c>
      <c r="E36" s="15" t="s">
        <v>19</v>
      </c>
      <c r="F36" s="13" t="s">
        <v>90</v>
      </c>
      <c r="G36" s="16" t="s">
        <v>14</v>
      </c>
      <c r="H36" s="13" t="str">
        <f aca="false">$B$34</f>
        <v>A33</v>
      </c>
      <c r="I36" s="39"/>
      <c r="J36" s="17" t="str">
        <f aca="false">$J$2</f>
        <v>1.0.0.0</v>
      </c>
      <c r="K36" s="4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13" t="n">
        <f aca="false">ROW()-1</f>
        <v>36</v>
      </c>
      <c r="B37" s="13" t="str">
        <f aca="false">CONCATENATE("A",IF(A37&lt;=9,0,),A37)</f>
        <v>A36</v>
      </c>
      <c r="C37" s="38" t="s">
        <v>122</v>
      </c>
      <c r="D37" s="18" t="s">
        <v>123</v>
      </c>
      <c r="E37" s="15" t="s">
        <v>19</v>
      </c>
      <c r="F37" s="13" t="s">
        <v>90</v>
      </c>
      <c r="G37" s="16" t="s">
        <v>14</v>
      </c>
      <c r="H37" s="13" t="str">
        <f aca="false">$B$34</f>
        <v>A33</v>
      </c>
      <c r="I37" s="10"/>
      <c r="J37" s="17" t="str">
        <f aca="false">$J$2</f>
        <v>1.0.0.0</v>
      </c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9.1" hidden="false" customHeight="true" outlineLevel="0" collapsed="false">
      <c r="A38" s="13" t="n">
        <v>36</v>
      </c>
      <c r="B38" s="13" t="s">
        <v>124</v>
      </c>
      <c r="C38" s="38" t="s">
        <v>125</v>
      </c>
      <c r="D38" s="18" t="s">
        <v>126</v>
      </c>
      <c r="E38" s="15" t="s">
        <v>19</v>
      </c>
      <c r="F38" s="13" t="s">
        <v>127</v>
      </c>
      <c r="G38" s="16" t="s">
        <v>40</v>
      </c>
      <c r="H38" s="13" t="s">
        <v>128</v>
      </c>
      <c r="I38" s="10" t="s">
        <v>129</v>
      </c>
      <c r="J38" s="17" t="s">
        <v>130</v>
      </c>
      <c r="K38" s="10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0.85" hidden="false" customHeight="true" outlineLevel="0" collapsed="false">
      <c r="A39" s="13" t="n">
        <f aca="false">ROW()-1</f>
        <v>38</v>
      </c>
      <c r="B39" s="13" t="str">
        <f aca="false">CONCATENATE("A",IF(A39&lt;=9,0,),A39)</f>
        <v>A38</v>
      </c>
      <c r="C39" s="41" t="s">
        <v>131</v>
      </c>
      <c r="D39" s="18" t="s">
        <v>132</v>
      </c>
      <c r="E39" s="15" t="s">
        <v>19</v>
      </c>
      <c r="F39" s="13" t="s">
        <v>127</v>
      </c>
      <c r="G39" s="16" t="s">
        <v>40</v>
      </c>
      <c r="H39" s="13" t="str">
        <f aca="false">$B$34</f>
        <v>A33</v>
      </c>
      <c r="I39" s="10" t="s">
        <v>133</v>
      </c>
      <c r="J39" s="42" t="s">
        <v>134</v>
      </c>
      <c r="K39" s="12" t="s">
        <v>135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0.85" hidden="false" customHeight="true" outlineLevel="0" collapsed="false">
      <c r="A40" s="13" t="n">
        <v>38</v>
      </c>
      <c r="B40" s="13" t="s">
        <v>136</v>
      </c>
      <c r="C40" s="38" t="s">
        <v>137</v>
      </c>
      <c r="D40" s="18" t="s">
        <v>138</v>
      </c>
      <c r="E40" s="15" t="s">
        <v>19</v>
      </c>
      <c r="F40" s="13" t="s">
        <v>127</v>
      </c>
      <c r="G40" s="16" t="s">
        <v>40</v>
      </c>
      <c r="H40" s="13" t="s">
        <v>128</v>
      </c>
      <c r="I40" s="10" t="s">
        <v>139</v>
      </c>
      <c r="J40" s="42" t="s">
        <v>140</v>
      </c>
      <c r="K40" s="12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6.4" hidden="false" customHeight="false" outlineLevel="0" collapsed="false">
      <c r="A41" s="5" t="n">
        <f aca="false">ROW()-1</f>
        <v>40</v>
      </c>
      <c r="B41" s="5" t="str">
        <f aca="false">CONCATENATE("A",IF(A41&lt;=9,0,),A41)</f>
        <v>A40</v>
      </c>
      <c r="C41" s="43" t="s">
        <v>141</v>
      </c>
      <c r="D41" s="30" t="s">
        <v>142</v>
      </c>
      <c r="E41" s="8" t="s">
        <v>12</v>
      </c>
      <c r="F41" s="5" t="s">
        <v>13</v>
      </c>
      <c r="G41" s="9" t="s">
        <v>40</v>
      </c>
      <c r="H41" s="5" t="str">
        <f aca="false">$B$34</f>
        <v>A33</v>
      </c>
      <c r="I41" s="44"/>
      <c r="J41" s="11" t="s">
        <v>134</v>
      </c>
      <c r="K41" s="44" t="s">
        <v>143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2.75" hidden="false" customHeight="true" outlineLevel="0" collapsed="false">
      <c r="A42" s="5" t="n">
        <f aca="false">ROW()-1</f>
        <v>41</v>
      </c>
      <c r="B42" s="5" t="str">
        <f aca="false">CONCATENATE("A",IF(A42&lt;=9,0,),A42)</f>
        <v>A41</v>
      </c>
      <c r="C42" s="43" t="s">
        <v>144</v>
      </c>
      <c r="D42" s="30" t="s">
        <v>145</v>
      </c>
      <c r="E42" s="8" t="s">
        <v>12</v>
      </c>
      <c r="F42" s="5" t="s">
        <v>13</v>
      </c>
      <c r="G42" s="9" t="s">
        <v>40</v>
      </c>
      <c r="H42" s="5" t="str">
        <f aca="false">$B$41</f>
        <v>A40</v>
      </c>
      <c r="I42" s="31"/>
      <c r="J42" s="11" t="s">
        <v>134</v>
      </c>
      <c r="K42" s="31" t="s">
        <v>146</v>
      </c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customFormat="false" ht="12.75" hidden="false" customHeight="true" outlineLevel="0" collapsed="false">
      <c r="A43" s="13" t="n">
        <f aca="false">ROW()-1</f>
        <v>42</v>
      </c>
      <c r="B43" s="13" t="str">
        <f aca="false">CONCATENATE("A",IF(A43&lt;=9,0,),A43)</f>
        <v>A42</v>
      </c>
      <c r="C43" s="45" t="s">
        <v>147</v>
      </c>
      <c r="D43" s="18" t="s">
        <v>148</v>
      </c>
      <c r="E43" s="15" t="s">
        <v>19</v>
      </c>
      <c r="F43" s="13" t="s">
        <v>127</v>
      </c>
      <c r="G43" s="16" t="s">
        <v>40</v>
      </c>
      <c r="H43" s="13" t="str">
        <f aca="false">$B$42</f>
        <v>A41</v>
      </c>
      <c r="I43" s="10" t="s">
        <v>129</v>
      </c>
      <c r="J43" s="42" t="s">
        <v>134</v>
      </c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13" t="n">
        <f aca="false">ROW()-1</f>
        <v>43</v>
      </c>
      <c r="B44" s="13" t="str">
        <f aca="false">CONCATENATE("A",IF(A44&lt;=9,0,),A44)</f>
        <v>A43</v>
      </c>
      <c r="C44" s="45" t="s">
        <v>149</v>
      </c>
      <c r="D44" s="18" t="s">
        <v>150</v>
      </c>
      <c r="E44" s="15" t="s">
        <v>19</v>
      </c>
      <c r="F44" s="13" t="s">
        <v>127</v>
      </c>
      <c r="G44" s="16" t="s">
        <v>40</v>
      </c>
      <c r="H44" s="13" t="str">
        <f aca="false">$B$42</f>
        <v>A41</v>
      </c>
      <c r="I44" s="10" t="s">
        <v>129</v>
      </c>
      <c r="J44" s="42" t="s">
        <v>134</v>
      </c>
      <c r="K44" s="1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5" t="n">
        <f aca="false">ROW()-1</f>
        <v>44</v>
      </c>
      <c r="B45" s="5" t="str">
        <f aca="false">CONCATENATE("A",IF(A45&lt;=9,0,),A45)</f>
        <v>A44</v>
      </c>
      <c r="C45" s="43" t="s">
        <v>151</v>
      </c>
      <c r="D45" s="30" t="s">
        <v>152</v>
      </c>
      <c r="E45" s="8" t="s">
        <v>12</v>
      </c>
      <c r="F45" s="5" t="s">
        <v>13</v>
      </c>
      <c r="G45" s="9" t="s">
        <v>40</v>
      </c>
      <c r="H45" s="5" t="str">
        <f aca="false">$B$41</f>
        <v>A40</v>
      </c>
      <c r="I45" s="31"/>
      <c r="J45" s="11" t="s">
        <v>134</v>
      </c>
      <c r="K45" s="31" t="s">
        <v>153</v>
      </c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customFormat="false" ht="12.75" hidden="false" customHeight="true" outlineLevel="0" collapsed="false">
      <c r="A46" s="13" t="n">
        <f aca="false">ROW()-1</f>
        <v>45</v>
      </c>
      <c r="B46" s="13" t="str">
        <f aca="false">CONCATENATE("A",IF(A46&lt;=9,0,),A46)</f>
        <v>A45</v>
      </c>
      <c r="C46" s="45" t="s">
        <v>147</v>
      </c>
      <c r="D46" s="18" t="s">
        <v>154</v>
      </c>
      <c r="E46" s="15" t="s">
        <v>19</v>
      </c>
      <c r="F46" s="13" t="s">
        <v>127</v>
      </c>
      <c r="G46" s="16" t="s">
        <v>40</v>
      </c>
      <c r="H46" s="13" t="str">
        <f aca="false">$B$45</f>
        <v>A44</v>
      </c>
      <c r="I46" s="10" t="s">
        <v>129</v>
      </c>
      <c r="J46" s="42" t="s">
        <v>134</v>
      </c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13" t="n">
        <f aca="false">ROW()-1</f>
        <v>46</v>
      </c>
      <c r="B47" s="13" t="str">
        <f aca="false">CONCATENATE("A",IF(A47&lt;=9,0,),A47)</f>
        <v>A46</v>
      </c>
      <c r="C47" s="45" t="s">
        <v>149</v>
      </c>
      <c r="D47" s="18" t="s">
        <v>155</v>
      </c>
      <c r="E47" s="15" t="s">
        <v>19</v>
      </c>
      <c r="F47" s="13" t="s">
        <v>127</v>
      </c>
      <c r="G47" s="16" t="s">
        <v>40</v>
      </c>
      <c r="H47" s="13" t="str">
        <f aca="false">$B$45</f>
        <v>A44</v>
      </c>
      <c r="I47" s="10" t="s">
        <v>129</v>
      </c>
      <c r="J47" s="42" t="s">
        <v>134</v>
      </c>
      <c r="K47" s="1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5" t="n">
        <f aca="false">ROW()-1</f>
        <v>47</v>
      </c>
      <c r="B48" s="5" t="str">
        <f aca="false">CONCATENATE("A",IF(A48&lt;=9,0,),A48)</f>
        <v>A47</v>
      </c>
      <c r="C48" s="43" t="s">
        <v>156</v>
      </c>
      <c r="D48" s="30" t="s">
        <v>157</v>
      </c>
      <c r="E48" s="8" t="s">
        <v>12</v>
      </c>
      <c r="F48" s="5" t="s">
        <v>13</v>
      </c>
      <c r="G48" s="9" t="s">
        <v>40</v>
      </c>
      <c r="H48" s="5" t="str">
        <f aca="false">$B$41</f>
        <v>A40</v>
      </c>
      <c r="I48" s="31"/>
      <c r="J48" s="11" t="s">
        <v>134</v>
      </c>
      <c r="K48" s="31" t="s">
        <v>158</v>
      </c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customFormat="false" ht="12.75" hidden="false" customHeight="true" outlineLevel="0" collapsed="false">
      <c r="A49" s="13" t="n">
        <f aca="false">ROW()-1</f>
        <v>48</v>
      </c>
      <c r="B49" s="13" t="str">
        <f aca="false">CONCATENATE("A",IF(A49&lt;=9,0,),A49)</f>
        <v>A48</v>
      </c>
      <c r="C49" s="45" t="s">
        <v>147</v>
      </c>
      <c r="D49" s="18" t="s">
        <v>159</v>
      </c>
      <c r="E49" s="15" t="s">
        <v>19</v>
      </c>
      <c r="F49" s="13" t="s">
        <v>127</v>
      </c>
      <c r="G49" s="16" t="s">
        <v>40</v>
      </c>
      <c r="H49" s="13" t="str">
        <f aca="false">$B$48</f>
        <v>A47</v>
      </c>
      <c r="I49" s="10" t="s">
        <v>129</v>
      </c>
      <c r="J49" s="42" t="s">
        <v>134</v>
      </c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13" t="n">
        <f aca="false">ROW()-1</f>
        <v>49</v>
      </c>
      <c r="B50" s="13" t="str">
        <f aca="false">CONCATENATE("A",IF(A50&lt;=9,0,),A50)</f>
        <v>A49</v>
      </c>
      <c r="C50" s="45" t="s">
        <v>149</v>
      </c>
      <c r="D50" s="18" t="s">
        <v>160</v>
      </c>
      <c r="E50" s="15" t="s">
        <v>19</v>
      </c>
      <c r="F50" s="13" t="s">
        <v>127</v>
      </c>
      <c r="G50" s="16" t="s">
        <v>40</v>
      </c>
      <c r="H50" s="13" t="str">
        <f aca="false">$B$48</f>
        <v>A47</v>
      </c>
      <c r="I50" s="10" t="s">
        <v>129</v>
      </c>
      <c r="J50" s="42" t="s">
        <v>134</v>
      </c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13" t="n">
        <f aca="false">ROW()-1</f>
        <v>50</v>
      </c>
      <c r="B51" s="13" t="str">
        <f aca="false">CONCATENATE("A",IF(A51&lt;=9,0,),A51)</f>
        <v>A50</v>
      </c>
      <c r="C51" s="45" t="s">
        <v>161</v>
      </c>
      <c r="D51" s="18" t="s">
        <v>162</v>
      </c>
      <c r="E51" s="15" t="s">
        <v>19</v>
      </c>
      <c r="F51" s="13" t="s">
        <v>127</v>
      </c>
      <c r="G51" s="16" t="s">
        <v>40</v>
      </c>
      <c r="H51" s="13" t="str">
        <f aca="false">$B$48</f>
        <v>A47</v>
      </c>
      <c r="I51" s="10" t="s">
        <v>129</v>
      </c>
      <c r="J51" s="42" t="s">
        <v>134</v>
      </c>
      <c r="K51" s="10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5" t="n">
        <f aca="false">ROW()-1</f>
        <v>51</v>
      </c>
      <c r="B52" s="5" t="str">
        <f aca="false">CONCATENATE("A",IF(A52&lt;=9,0,),A52)</f>
        <v>A51</v>
      </c>
      <c r="C52" s="43" t="s">
        <v>163</v>
      </c>
      <c r="D52" s="30" t="s">
        <v>164</v>
      </c>
      <c r="E52" s="8" t="s">
        <v>12</v>
      </c>
      <c r="F52" s="5" t="s">
        <v>13</v>
      </c>
      <c r="G52" s="9" t="s">
        <v>40</v>
      </c>
      <c r="H52" s="5" t="str">
        <f aca="false">$B$41</f>
        <v>A40</v>
      </c>
      <c r="I52" s="31"/>
      <c r="J52" s="11" t="s">
        <v>134</v>
      </c>
      <c r="K52" s="31" t="s">
        <v>165</v>
      </c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customFormat="false" ht="12.75" hidden="false" customHeight="true" outlineLevel="0" collapsed="false">
      <c r="A53" s="13" t="n">
        <f aca="false">ROW()-1</f>
        <v>52</v>
      </c>
      <c r="B53" s="13" t="str">
        <f aca="false">CONCATENATE("A",IF(A53&lt;=9,0,),A53)</f>
        <v>A52</v>
      </c>
      <c r="C53" s="45" t="s">
        <v>147</v>
      </c>
      <c r="D53" s="18" t="s">
        <v>166</v>
      </c>
      <c r="E53" s="15" t="s">
        <v>19</v>
      </c>
      <c r="F53" s="13" t="s">
        <v>127</v>
      </c>
      <c r="G53" s="16" t="s">
        <v>40</v>
      </c>
      <c r="H53" s="13" t="str">
        <f aca="false">$B$52</f>
        <v>A51</v>
      </c>
      <c r="I53" s="10" t="s">
        <v>129</v>
      </c>
      <c r="J53" s="42" t="s">
        <v>134</v>
      </c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13" t="n">
        <f aca="false">ROW()-1</f>
        <v>53</v>
      </c>
      <c r="B54" s="13" t="str">
        <f aca="false">CONCATENATE("A",IF(A54&lt;=9,0,),A54)</f>
        <v>A53</v>
      </c>
      <c r="C54" s="45" t="s">
        <v>149</v>
      </c>
      <c r="D54" s="18" t="s">
        <v>167</v>
      </c>
      <c r="E54" s="15" t="s">
        <v>19</v>
      </c>
      <c r="F54" s="13" t="s">
        <v>127</v>
      </c>
      <c r="G54" s="16" t="s">
        <v>40</v>
      </c>
      <c r="H54" s="13" t="str">
        <f aca="false">$B$52</f>
        <v>A51</v>
      </c>
      <c r="I54" s="10" t="s">
        <v>129</v>
      </c>
      <c r="J54" s="42" t="s">
        <v>134</v>
      </c>
      <c r="K54" s="10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5" t="n">
        <f aca="false">ROW()-1</f>
        <v>54</v>
      </c>
      <c r="B55" s="5" t="str">
        <f aca="false">CONCATENATE("A",IF(A55&lt;=9,0,),A55)</f>
        <v>A54</v>
      </c>
      <c r="C55" s="43" t="s">
        <v>168</v>
      </c>
      <c r="D55" s="30" t="s">
        <v>169</v>
      </c>
      <c r="E55" s="8" t="s">
        <v>12</v>
      </c>
      <c r="F55" s="5" t="s">
        <v>13</v>
      </c>
      <c r="G55" s="9" t="s">
        <v>40</v>
      </c>
      <c r="H55" s="5" t="str">
        <f aca="false">$B$41</f>
        <v>A40</v>
      </c>
      <c r="I55" s="31"/>
      <c r="J55" s="11" t="s">
        <v>134</v>
      </c>
      <c r="K55" s="31" t="s">
        <v>170</v>
      </c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customFormat="false" ht="12.75" hidden="false" customHeight="true" outlineLevel="0" collapsed="false">
      <c r="A56" s="13" t="n">
        <f aca="false">ROW()-1</f>
        <v>55</v>
      </c>
      <c r="B56" s="13" t="str">
        <f aca="false">CONCATENATE("A",IF(A56&lt;=9,0,),A56)</f>
        <v>A55</v>
      </c>
      <c r="C56" s="45" t="s">
        <v>147</v>
      </c>
      <c r="D56" s="18" t="s">
        <v>171</v>
      </c>
      <c r="E56" s="15" t="s">
        <v>19</v>
      </c>
      <c r="F56" s="13" t="s">
        <v>127</v>
      </c>
      <c r="G56" s="16" t="s">
        <v>40</v>
      </c>
      <c r="H56" s="13" t="str">
        <f aca="false">$B$55</f>
        <v>A54</v>
      </c>
      <c r="I56" s="10" t="s">
        <v>129</v>
      </c>
      <c r="J56" s="42" t="s">
        <v>134</v>
      </c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13" t="n">
        <f aca="false">ROW()-1</f>
        <v>56</v>
      </c>
      <c r="B57" s="13" t="str">
        <f aca="false">CONCATENATE("A",IF(A57&lt;=9,0,),A57)</f>
        <v>A56</v>
      </c>
      <c r="C57" s="45" t="s">
        <v>149</v>
      </c>
      <c r="D57" s="18" t="s">
        <v>172</v>
      </c>
      <c r="E57" s="15" t="s">
        <v>19</v>
      </c>
      <c r="F57" s="13" t="s">
        <v>127</v>
      </c>
      <c r="G57" s="16" t="s">
        <v>40</v>
      </c>
      <c r="H57" s="13" t="str">
        <f aca="false">$B$55</f>
        <v>A54</v>
      </c>
      <c r="I57" s="10" t="s">
        <v>129</v>
      </c>
      <c r="J57" s="42" t="s">
        <v>134</v>
      </c>
      <c r="K57" s="10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26.4" hidden="false" customHeight="false" outlineLevel="0" collapsed="false">
      <c r="A58" s="5" t="n">
        <f aca="false">ROW()-1</f>
        <v>57</v>
      </c>
      <c r="B58" s="5" t="str">
        <f aca="false">CONCATENATE("A",IF(A58&lt;=9,0,),A58)</f>
        <v>A57</v>
      </c>
      <c r="C58" s="43" t="s">
        <v>173</v>
      </c>
      <c r="D58" s="30" t="s">
        <v>174</v>
      </c>
      <c r="E58" s="8" t="s">
        <v>12</v>
      </c>
      <c r="F58" s="5" t="s">
        <v>13</v>
      </c>
      <c r="G58" s="9" t="s">
        <v>40</v>
      </c>
      <c r="H58" s="5" t="str">
        <f aca="false">$B$41</f>
        <v>A40</v>
      </c>
      <c r="I58" s="31"/>
      <c r="J58" s="11" t="s">
        <v>134</v>
      </c>
      <c r="K58" s="44" t="s">
        <v>175</v>
      </c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customFormat="false" ht="12.75" hidden="false" customHeight="true" outlineLevel="0" collapsed="false">
      <c r="A59" s="13" t="n">
        <f aca="false">ROW()-1</f>
        <v>58</v>
      </c>
      <c r="B59" s="13" t="str">
        <f aca="false">CONCATENATE("A",IF(A59&lt;=9,0,),A59)</f>
        <v>A58</v>
      </c>
      <c r="C59" s="45" t="s">
        <v>176</v>
      </c>
      <c r="D59" s="18" t="s">
        <v>177</v>
      </c>
      <c r="E59" s="15" t="s">
        <v>19</v>
      </c>
      <c r="F59" s="13" t="s">
        <v>127</v>
      </c>
      <c r="G59" s="16" t="s">
        <v>40</v>
      </c>
      <c r="H59" s="13" t="str">
        <f aca="false">$B$58</f>
        <v>A57</v>
      </c>
      <c r="I59" s="10" t="s">
        <v>129</v>
      </c>
      <c r="J59" s="42" t="s">
        <v>134</v>
      </c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13" t="n">
        <f aca="false">ROW()-1</f>
        <v>59</v>
      </c>
      <c r="B60" s="13" t="str">
        <f aca="false">CONCATENATE("A",IF(A60&lt;=9,0,),A60)</f>
        <v>A59</v>
      </c>
      <c r="C60" s="45" t="s">
        <v>178</v>
      </c>
      <c r="D60" s="18" t="s">
        <v>179</v>
      </c>
      <c r="E60" s="15" t="s">
        <v>19</v>
      </c>
      <c r="F60" s="13" t="s">
        <v>127</v>
      </c>
      <c r="G60" s="16" t="s">
        <v>40</v>
      </c>
      <c r="H60" s="13" t="str">
        <f aca="false">$B$58</f>
        <v>A57</v>
      </c>
      <c r="I60" s="10" t="s">
        <v>129</v>
      </c>
      <c r="J60" s="42" t="s">
        <v>134</v>
      </c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13" t="n">
        <f aca="false">ROW()-1</f>
        <v>60</v>
      </c>
      <c r="B61" s="13" t="str">
        <f aca="false">CONCATENATE("A",IF(A61&lt;=9,0,),A61)</f>
        <v>A60</v>
      </c>
      <c r="C61" s="45" t="s">
        <v>180</v>
      </c>
      <c r="D61" s="18" t="s">
        <v>181</v>
      </c>
      <c r="E61" s="15" t="s">
        <v>19</v>
      </c>
      <c r="F61" s="13" t="s">
        <v>127</v>
      </c>
      <c r="G61" s="16" t="s">
        <v>40</v>
      </c>
      <c r="H61" s="13" t="str">
        <f aca="false">$B$58</f>
        <v>A57</v>
      </c>
      <c r="I61" s="10" t="s">
        <v>129</v>
      </c>
      <c r="J61" s="42" t="s">
        <v>134</v>
      </c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13" t="n">
        <f aca="false">ROW()-1</f>
        <v>61</v>
      </c>
      <c r="B62" s="13" t="str">
        <f aca="false">CONCATENATE("A",IF(A62&lt;=9,0,),A62)</f>
        <v>A61</v>
      </c>
      <c r="C62" s="45" t="s">
        <v>182</v>
      </c>
      <c r="D62" s="18" t="s">
        <v>183</v>
      </c>
      <c r="E62" s="15" t="s">
        <v>19</v>
      </c>
      <c r="F62" s="13" t="s">
        <v>127</v>
      </c>
      <c r="G62" s="16" t="s">
        <v>40</v>
      </c>
      <c r="H62" s="13" t="str">
        <f aca="false">$B$58</f>
        <v>A57</v>
      </c>
      <c r="I62" s="10" t="s">
        <v>129</v>
      </c>
      <c r="J62" s="42" t="s">
        <v>134</v>
      </c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13" t="n">
        <f aca="false">ROW()-1</f>
        <v>62</v>
      </c>
      <c r="B63" s="13" t="str">
        <f aca="false">CONCATENATE("A",IF(A63&lt;=9,0,),A63)</f>
        <v>A62</v>
      </c>
      <c r="C63" s="45" t="s">
        <v>184</v>
      </c>
      <c r="D63" s="18" t="s">
        <v>185</v>
      </c>
      <c r="E63" s="15" t="s">
        <v>19</v>
      </c>
      <c r="F63" s="13" t="s">
        <v>127</v>
      </c>
      <c r="G63" s="16" t="s">
        <v>40</v>
      </c>
      <c r="H63" s="13" t="str">
        <f aca="false">$B$58</f>
        <v>A57</v>
      </c>
      <c r="I63" s="10" t="s">
        <v>129</v>
      </c>
      <c r="J63" s="42" t="s">
        <v>134</v>
      </c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13" t="n">
        <f aca="false">ROW()-1</f>
        <v>63</v>
      </c>
      <c r="B64" s="13" t="str">
        <f aca="false">CONCATENATE("A",IF(A64&lt;=9,0,),A64)</f>
        <v>A63</v>
      </c>
      <c r="C64" s="45" t="s">
        <v>186</v>
      </c>
      <c r="D64" s="18" t="s">
        <v>187</v>
      </c>
      <c r="E64" s="15" t="s">
        <v>19</v>
      </c>
      <c r="F64" s="15" t="s">
        <v>127</v>
      </c>
      <c r="G64" s="16" t="s">
        <v>40</v>
      </c>
      <c r="H64" s="13" t="str">
        <f aca="false">$B$58</f>
        <v>A57</v>
      </c>
      <c r="I64" s="10" t="s">
        <v>129</v>
      </c>
      <c r="J64" s="42" t="s">
        <v>134</v>
      </c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13" t="n">
        <f aca="false">ROW()-1</f>
        <v>64</v>
      </c>
      <c r="B65" s="13" t="str">
        <f aca="false">CONCATENATE("A",IF(A65&lt;=9,0,),A65)</f>
        <v>A64</v>
      </c>
      <c r="C65" s="45" t="s">
        <v>188</v>
      </c>
      <c r="D65" s="18" t="s">
        <v>189</v>
      </c>
      <c r="E65" s="15" t="s">
        <v>19</v>
      </c>
      <c r="F65" s="15" t="s">
        <v>127</v>
      </c>
      <c r="G65" s="16" t="s">
        <v>40</v>
      </c>
      <c r="H65" s="13" t="str">
        <f aca="false">$B$58</f>
        <v>A57</v>
      </c>
      <c r="I65" s="10" t="s">
        <v>129</v>
      </c>
      <c r="J65" s="42" t="s">
        <v>134</v>
      </c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13" t="n">
        <f aca="false">ROW()-1</f>
        <v>65</v>
      </c>
      <c r="B66" s="13" t="str">
        <f aca="false">CONCATENATE("A",IF(A66&lt;=9,0,),A66)</f>
        <v>A65</v>
      </c>
      <c r="C66" s="45" t="s">
        <v>190</v>
      </c>
      <c r="D66" s="18" t="s">
        <v>191</v>
      </c>
      <c r="E66" s="15" t="s">
        <v>19</v>
      </c>
      <c r="F66" s="15" t="s">
        <v>127</v>
      </c>
      <c r="G66" s="16" t="s">
        <v>40</v>
      </c>
      <c r="H66" s="13" t="str">
        <f aca="false">$B$58</f>
        <v>A57</v>
      </c>
      <c r="I66" s="10" t="s">
        <v>129</v>
      </c>
      <c r="J66" s="42" t="s">
        <v>134</v>
      </c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13" t="n">
        <f aca="false">ROW()-1</f>
        <v>66</v>
      </c>
      <c r="B67" s="13" t="str">
        <f aca="false">CONCATENATE("A",IF(A67&lt;=9,0,),A67)</f>
        <v>A66</v>
      </c>
      <c r="C67" s="45" t="s">
        <v>192</v>
      </c>
      <c r="D67" s="18" t="s">
        <v>193</v>
      </c>
      <c r="E67" s="15" t="s">
        <v>19</v>
      </c>
      <c r="F67" s="15" t="s">
        <v>127</v>
      </c>
      <c r="G67" s="16" t="s">
        <v>40</v>
      </c>
      <c r="H67" s="13" t="str">
        <f aca="false">$B$58</f>
        <v>A57</v>
      </c>
      <c r="I67" s="10" t="s">
        <v>129</v>
      </c>
      <c r="J67" s="42" t="s">
        <v>134</v>
      </c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13" t="n">
        <f aca="false">ROW()-1</f>
        <v>67</v>
      </c>
      <c r="B68" s="13" t="str">
        <f aca="false">CONCATENATE("A",IF(A68&lt;=9,0,),A68)</f>
        <v>A67</v>
      </c>
      <c r="C68" s="45" t="s">
        <v>194</v>
      </c>
      <c r="D68" s="18" t="s">
        <v>195</v>
      </c>
      <c r="E68" s="15" t="s">
        <v>19</v>
      </c>
      <c r="F68" s="15" t="s">
        <v>127</v>
      </c>
      <c r="G68" s="16" t="s">
        <v>40</v>
      </c>
      <c r="H68" s="13" t="str">
        <f aca="false">$B$58</f>
        <v>A57</v>
      </c>
      <c r="I68" s="10" t="s">
        <v>129</v>
      </c>
      <c r="J68" s="42" t="s">
        <v>134</v>
      </c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13" t="n">
        <f aca="false">ROW()-1</f>
        <v>68</v>
      </c>
      <c r="B69" s="13" t="str">
        <f aca="false">CONCATENATE("A",IF(A69&lt;=9,0,),A69)</f>
        <v>A68</v>
      </c>
      <c r="C69" s="45" t="s">
        <v>196</v>
      </c>
      <c r="D69" s="18" t="s">
        <v>197</v>
      </c>
      <c r="E69" s="15" t="s">
        <v>19</v>
      </c>
      <c r="F69" s="15" t="s">
        <v>127</v>
      </c>
      <c r="G69" s="16" t="s">
        <v>40</v>
      </c>
      <c r="H69" s="13" t="str">
        <f aca="false">$B$58</f>
        <v>A57</v>
      </c>
      <c r="I69" s="10" t="s">
        <v>129</v>
      </c>
      <c r="J69" s="42" t="s">
        <v>134</v>
      </c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13" t="n">
        <f aca="false">ROW()-1</f>
        <v>69</v>
      </c>
      <c r="B70" s="13" t="str">
        <f aca="false">CONCATENATE("A",IF(A70&lt;=9,0,),A70)</f>
        <v>A69</v>
      </c>
      <c r="C70" s="45" t="s">
        <v>198</v>
      </c>
      <c r="D70" s="18" t="s">
        <v>199</v>
      </c>
      <c r="E70" s="15" t="s">
        <v>19</v>
      </c>
      <c r="F70" s="15" t="s">
        <v>127</v>
      </c>
      <c r="G70" s="16" t="s">
        <v>40</v>
      </c>
      <c r="H70" s="13" t="str">
        <f aca="false">$B$58</f>
        <v>A57</v>
      </c>
      <c r="I70" s="10" t="s">
        <v>129</v>
      </c>
      <c r="J70" s="42" t="s">
        <v>134</v>
      </c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13" t="n">
        <f aca="false">ROW()-1</f>
        <v>70</v>
      </c>
      <c r="B71" s="13" t="str">
        <f aca="false">CONCATENATE("A",IF(A71&lt;=9,0,),A71)</f>
        <v>A70</v>
      </c>
      <c r="C71" s="45" t="s">
        <v>200</v>
      </c>
      <c r="D71" s="18" t="s">
        <v>201</v>
      </c>
      <c r="E71" s="15" t="s">
        <v>19</v>
      </c>
      <c r="F71" s="15" t="s">
        <v>127</v>
      </c>
      <c r="G71" s="16" t="s">
        <v>40</v>
      </c>
      <c r="H71" s="13" t="str">
        <f aca="false">$B$58</f>
        <v>A57</v>
      </c>
      <c r="I71" s="10" t="s">
        <v>129</v>
      </c>
      <c r="J71" s="42" t="s">
        <v>134</v>
      </c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13" t="n">
        <f aca="false">ROW()-1</f>
        <v>71</v>
      </c>
      <c r="B72" s="13" t="str">
        <f aca="false">CONCATENATE("A",IF(A72&lt;=9,0,),A72)</f>
        <v>A71</v>
      </c>
      <c r="C72" s="45" t="s">
        <v>202</v>
      </c>
      <c r="D72" s="18" t="s">
        <v>203</v>
      </c>
      <c r="E72" s="15" t="s">
        <v>19</v>
      </c>
      <c r="F72" s="15" t="s">
        <v>127</v>
      </c>
      <c r="G72" s="16" t="s">
        <v>40</v>
      </c>
      <c r="H72" s="13" t="str">
        <f aca="false">$B$58</f>
        <v>A57</v>
      </c>
      <c r="I72" s="10" t="s">
        <v>129</v>
      </c>
      <c r="J72" s="42" t="s">
        <v>134</v>
      </c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13" t="n">
        <f aca="false">ROW()-1</f>
        <v>72</v>
      </c>
      <c r="B73" s="13" t="str">
        <f aca="false">CONCATENATE("A",IF(A73&lt;=9,0,),A73)</f>
        <v>A72</v>
      </c>
      <c r="C73" s="45" t="s">
        <v>204</v>
      </c>
      <c r="D73" s="18" t="s">
        <v>205</v>
      </c>
      <c r="E73" s="15" t="s">
        <v>19</v>
      </c>
      <c r="F73" s="15" t="s">
        <v>127</v>
      </c>
      <c r="G73" s="16" t="s">
        <v>40</v>
      </c>
      <c r="H73" s="13" t="str">
        <f aca="false">$B$58</f>
        <v>A57</v>
      </c>
      <c r="I73" s="10" t="s">
        <v>129</v>
      </c>
      <c r="J73" s="42" t="s">
        <v>134</v>
      </c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13" t="n">
        <f aca="false">ROW()-1</f>
        <v>73</v>
      </c>
      <c r="B74" s="13" t="str">
        <f aca="false">CONCATENATE("A",IF(A74&lt;=9,0,),A74)</f>
        <v>A73</v>
      </c>
      <c r="C74" s="45" t="s">
        <v>206</v>
      </c>
      <c r="D74" s="18" t="s">
        <v>207</v>
      </c>
      <c r="E74" s="15" t="s">
        <v>19</v>
      </c>
      <c r="F74" s="15" t="s">
        <v>127</v>
      </c>
      <c r="G74" s="16" t="s">
        <v>40</v>
      </c>
      <c r="H74" s="13" t="str">
        <f aca="false">$B$58</f>
        <v>A57</v>
      </c>
      <c r="I74" s="10" t="s">
        <v>129</v>
      </c>
      <c r="J74" s="42" t="s">
        <v>134</v>
      </c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13" t="n">
        <f aca="false">ROW()-1</f>
        <v>74</v>
      </c>
      <c r="B75" s="13" t="str">
        <f aca="false">CONCATENATE("A",IF(A75&lt;=9,0,),A75)</f>
        <v>A74</v>
      </c>
      <c r="C75" s="45" t="s">
        <v>208</v>
      </c>
      <c r="D75" s="18" t="s">
        <v>209</v>
      </c>
      <c r="E75" s="15" t="s">
        <v>19</v>
      </c>
      <c r="F75" s="15" t="s">
        <v>127</v>
      </c>
      <c r="G75" s="16" t="s">
        <v>40</v>
      </c>
      <c r="H75" s="13" t="str">
        <f aca="false">$B$58</f>
        <v>A57</v>
      </c>
      <c r="I75" s="10" t="s">
        <v>129</v>
      </c>
      <c r="J75" s="42" t="s">
        <v>134</v>
      </c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13" t="n">
        <f aca="false">ROW()-1</f>
        <v>75</v>
      </c>
      <c r="B76" s="13" t="str">
        <f aca="false">CONCATENATE("A",IF(A76&lt;=9,0,),A76)</f>
        <v>A75</v>
      </c>
      <c r="C76" s="45" t="s">
        <v>210</v>
      </c>
      <c r="D76" s="18" t="s">
        <v>211</v>
      </c>
      <c r="E76" s="15" t="s">
        <v>19</v>
      </c>
      <c r="F76" s="15" t="s">
        <v>127</v>
      </c>
      <c r="G76" s="16" t="s">
        <v>40</v>
      </c>
      <c r="H76" s="13" t="str">
        <f aca="false">$B$58</f>
        <v>A57</v>
      </c>
      <c r="I76" s="10" t="s">
        <v>129</v>
      </c>
      <c r="J76" s="42" t="s">
        <v>134</v>
      </c>
      <c r="K76" s="10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52.8" hidden="false" customHeight="false" outlineLevel="0" collapsed="false">
      <c r="A77" s="5" t="n">
        <f aca="false">ROW()-1</f>
        <v>76</v>
      </c>
      <c r="B77" s="5" t="str">
        <f aca="false">CONCATENATE("A",IF(A77&lt;=9,0,),A77)</f>
        <v>A76</v>
      </c>
      <c r="C77" s="29" t="s">
        <v>212</v>
      </c>
      <c r="D77" s="30"/>
      <c r="E77" s="8" t="s">
        <v>12</v>
      </c>
      <c r="F77" s="5" t="s">
        <v>13</v>
      </c>
      <c r="G77" s="8" t="s">
        <v>40</v>
      </c>
      <c r="H77" s="5" t="str">
        <f aca="false">$B$2</f>
        <v>A01</v>
      </c>
      <c r="I77" s="30"/>
      <c r="J77" s="46" t="str">
        <f aca="false">$J$2</f>
        <v>1.0.0.0</v>
      </c>
      <c r="K77" s="18" t="s">
        <v>213</v>
      </c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customFormat="false" ht="39.6" hidden="false" customHeight="false" outlineLevel="0" collapsed="false">
      <c r="A78" s="13" t="n">
        <f aca="false">ROW()-1</f>
        <v>77</v>
      </c>
      <c r="B78" s="13" t="str">
        <f aca="false">CONCATENATE("A",IF(A78&lt;=9,0,),A78)</f>
        <v>A77</v>
      </c>
      <c r="C78" s="33" t="s">
        <v>214</v>
      </c>
      <c r="D78" s="18" t="s">
        <v>215</v>
      </c>
      <c r="E78" s="15" t="s">
        <v>19</v>
      </c>
      <c r="F78" s="13" t="s">
        <v>127</v>
      </c>
      <c r="G78" s="16" t="s">
        <v>14</v>
      </c>
      <c r="H78" s="13" t="str">
        <f aca="false">$B$77</f>
        <v>A76</v>
      </c>
      <c r="I78" s="10"/>
      <c r="J78" s="17" t="str">
        <f aca="false">$J$2</f>
        <v>1.0.0.0</v>
      </c>
      <c r="K78" s="12" t="s">
        <v>216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13" t="n">
        <f aca="false">ROW()-1</f>
        <v>78</v>
      </c>
      <c r="B79" s="13" t="str">
        <f aca="false">CONCATENATE("A",IF(A79&lt;=9,0,),A79)</f>
        <v>A78</v>
      </c>
      <c r="C79" s="33" t="s">
        <v>217</v>
      </c>
      <c r="D79" s="18" t="s">
        <v>218</v>
      </c>
      <c r="E79" s="15" t="s">
        <v>19</v>
      </c>
      <c r="F79" s="13" t="s">
        <v>219</v>
      </c>
      <c r="G79" s="16" t="s">
        <v>14</v>
      </c>
      <c r="H79" s="13" t="str">
        <f aca="false">$B$77</f>
        <v>A76</v>
      </c>
      <c r="I79" s="10"/>
      <c r="J79" s="17" t="str">
        <f aca="false">$J$2</f>
        <v>1.0.0.0</v>
      </c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13" t="n">
        <f aca="false">ROW()-1</f>
        <v>79</v>
      </c>
      <c r="B80" s="13" t="str">
        <f aca="false">CONCATENATE("A",IF(A80&lt;=9,0,),A80)</f>
        <v>A79</v>
      </c>
      <c r="C80" s="33" t="s">
        <v>220</v>
      </c>
      <c r="D80" s="18" t="s">
        <v>221</v>
      </c>
      <c r="E80" s="15" t="s">
        <v>19</v>
      </c>
      <c r="F80" s="13" t="s">
        <v>127</v>
      </c>
      <c r="G80" s="16" t="s">
        <v>14</v>
      </c>
      <c r="H80" s="13" t="str">
        <f aca="false">$B$77</f>
        <v>A76</v>
      </c>
      <c r="I80" s="10"/>
      <c r="J80" s="17" t="str">
        <f aca="false">$J$2</f>
        <v>1.0.0.0</v>
      </c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13" t="n">
        <f aca="false">ROW()-1</f>
        <v>80</v>
      </c>
      <c r="B81" s="13" t="str">
        <f aca="false">CONCATENATE("A",IF(A81&lt;=9,0,),A81)</f>
        <v>A80</v>
      </c>
      <c r="C81" s="33" t="s">
        <v>222</v>
      </c>
      <c r="D81" s="18" t="s">
        <v>223</v>
      </c>
      <c r="E81" s="15" t="s">
        <v>19</v>
      </c>
      <c r="F81" s="13" t="s">
        <v>127</v>
      </c>
      <c r="G81" s="16" t="s">
        <v>14</v>
      </c>
      <c r="H81" s="13" t="str">
        <f aca="false">$B$77</f>
        <v>A76</v>
      </c>
      <c r="I81" s="10"/>
      <c r="J81" s="17" t="str">
        <f aca="false">$J$2</f>
        <v>1.0.0.0</v>
      </c>
      <c r="K81" s="1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13" t="n">
        <f aca="false">ROW()-1</f>
        <v>81</v>
      </c>
      <c r="B82" s="13" t="str">
        <f aca="false">CONCATENATE("A",IF(A82&lt;=9,0,),A82)</f>
        <v>A81</v>
      </c>
      <c r="C82" s="33" t="s">
        <v>224</v>
      </c>
      <c r="D82" s="18" t="s">
        <v>225</v>
      </c>
      <c r="E82" s="15" t="s">
        <v>19</v>
      </c>
      <c r="F82" s="13" t="s">
        <v>226</v>
      </c>
      <c r="G82" s="16" t="s">
        <v>14</v>
      </c>
      <c r="H82" s="13" t="str">
        <f aca="false">$B$77</f>
        <v>A76</v>
      </c>
      <c r="I82" s="39"/>
      <c r="J82" s="17" t="str">
        <f aca="false">$J$2</f>
        <v>1.0.0.0</v>
      </c>
      <c r="K82" s="4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13" t="n">
        <f aca="false">ROW()-1</f>
        <v>82</v>
      </c>
      <c r="B83" s="13" t="str">
        <f aca="false">CONCATENATE("A",IF(A83&lt;=9,0,),A83)</f>
        <v>A82</v>
      </c>
      <c r="C83" s="33" t="s">
        <v>227</v>
      </c>
      <c r="D83" s="18" t="s">
        <v>228</v>
      </c>
      <c r="E83" s="15" t="s">
        <v>19</v>
      </c>
      <c r="F83" s="13" t="s">
        <v>20</v>
      </c>
      <c r="G83" s="16" t="s">
        <v>14</v>
      </c>
      <c r="H83" s="13" t="str">
        <f aca="false">$B$77</f>
        <v>A76</v>
      </c>
      <c r="I83" s="10"/>
      <c r="J83" s="17" t="str">
        <f aca="false">$J$2</f>
        <v>1.0.0.0</v>
      </c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13" t="n">
        <f aca="false">ROW()-1</f>
        <v>83</v>
      </c>
      <c r="B84" s="13" t="str">
        <f aca="false">CONCATENATE("A",IF(A84&lt;=9,0,),A84)</f>
        <v>A83</v>
      </c>
      <c r="C84" s="33" t="s">
        <v>229</v>
      </c>
      <c r="D84" s="18" t="s">
        <v>106</v>
      </c>
      <c r="E84" s="15" t="s">
        <v>19</v>
      </c>
      <c r="F84" s="13" t="s">
        <v>43</v>
      </c>
      <c r="G84" s="16" t="s">
        <v>14</v>
      </c>
      <c r="H84" s="13" t="str">
        <f aca="false">$B$77</f>
        <v>A76</v>
      </c>
      <c r="I84" s="10"/>
      <c r="J84" s="17" t="str">
        <f aca="false">$J$2</f>
        <v>1.0.0.0</v>
      </c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13" t="n">
        <f aca="false">ROW()-1</f>
        <v>84</v>
      </c>
      <c r="B85" s="13" t="str">
        <f aca="false">CONCATENATE("A",IF(A85&lt;=9,0,),A85)</f>
        <v>A84</v>
      </c>
      <c r="C85" s="33" t="s">
        <v>230</v>
      </c>
      <c r="D85" s="18" t="s">
        <v>231</v>
      </c>
      <c r="E85" s="15" t="s">
        <v>19</v>
      </c>
      <c r="F85" s="13" t="s">
        <v>20</v>
      </c>
      <c r="G85" s="16" t="s">
        <v>14</v>
      </c>
      <c r="H85" s="13" t="str">
        <f aca="false">$B$77</f>
        <v>A76</v>
      </c>
      <c r="I85" s="10"/>
      <c r="J85" s="17" t="str">
        <f aca="false">$J$2</f>
        <v>1.0.0.0</v>
      </c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13" t="n">
        <f aca="false">ROW()-1</f>
        <v>85</v>
      </c>
      <c r="B86" s="13" t="str">
        <f aca="false">CONCATENATE("A",IF(A86&lt;=9,0,),A86)</f>
        <v>A85</v>
      </c>
      <c r="C86" s="33" t="s">
        <v>232</v>
      </c>
      <c r="D86" s="18" t="s">
        <v>233</v>
      </c>
      <c r="E86" s="15" t="s">
        <v>19</v>
      </c>
      <c r="F86" s="13" t="s">
        <v>234</v>
      </c>
      <c r="G86" s="16" t="s">
        <v>14</v>
      </c>
      <c r="H86" s="13" t="str">
        <f aca="false">$B$77</f>
        <v>A76</v>
      </c>
      <c r="I86" s="10"/>
      <c r="J86" s="17" t="str">
        <f aca="false">$J$2</f>
        <v>1.0.0.0</v>
      </c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13" t="n">
        <f aca="false">ROW()-1</f>
        <v>86</v>
      </c>
      <c r="B87" s="13" t="str">
        <f aca="false">CONCATENATE("A",IF(A87&lt;=9,0,),A87)</f>
        <v>A86</v>
      </c>
      <c r="C87" s="33" t="s">
        <v>235</v>
      </c>
      <c r="D87" s="18" t="s">
        <v>236</v>
      </c>
      <c r="E87" s="15" t="s">
        <v>19</v>
      </c>
      <c r="F87" s="13" t="s">
        <v>20</v>
      </c>
      <c r="G87" s="16" t="s">
        <v>40</v>
      </c>
      <c r="H87" s="13" t="str">
        <f aca="false">$B$77</f>
        <v>A76</v>
      </c>
      <c r="I87" s="10"/>
      <c r="J87" s="17" t="s">
        <v>95</v>
      </c>
      <c r="K87" s="10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66" hidden="false" customHeight="false" outlineLevel="0" collapsed="false">
      <c r="A88" s="5" t="n">
        <f aca="false">ROW()-1</f>
        <v>87</v>
      </c>
      <c r="B88" s="5" t="str">
        <f aca="false">CONCATENATE("A",IF(A88&lt;=9,0,),A88)</f>
        <v>A87</v>
      </c>
      <c r="C88" s="29" t="s">
        <v>237</v>
      </c>
      <c r="D88" s="30"/>
      <c r="E88" s="8" t="s">
        <v>12</v>
      </c>
      <c r="F88" s="5" t="s">
        <v>13</v>
      </c>
      <c r="G88" s="8" t="s">
        <v>40</v>
      </c>
      <c r="H88" s="5" t="str">
        <f aca="false">$B$2</f>
        <v>A01</v>
      </c>
      <c r="I88" s="47"/>
      <c r="J88" s="11" t="str">
        <f aca="false">$J$2</f>
        <v>1.0.0.0</v>
      </c>
      <c r="K88" s="48" t="s">
        <v>238</v>
      </c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12.75" hidden="false" customHeight="true" outlineLevel="0" collapsed="false">
      <c r="A89" s="5" t="n">
        <f aca="false">ROW()-1</f>
        <v>88</v>
      </c>
      <c r="B89" s="5" t="str">
        <f aca="false">CONCATENATE("A",IF(A89&lt;=9,0,),A89)</f>
        <v>A88</v>
      </c>
      <c r="C89" s="49" t="s">
        <v>239</v>
      </c>
      <c r="D89" s="32"/>
      <c r="E89" s="8" t="s">
        <v>12</v>
      </c>
      <c r="F89" s="5" t="s">
        <v>13</v>
      </c>
      <c r="G89" s="8" t="s">
        <v>240</v>
      </c>
      <c r="H89" s="5" t="str">
        <f aca="false">$B$88</f>
        <v>A87</v>
      </c>
      <c r="I89" s="30"/>
      <c r="J89" s="11" t="str">
        <f aca="false">$J$2</f>
        <v>1.0.0.0</v>
      </c>
      <c r="K89" s="30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customFormat="false" ht="39.6" hidden="false" customHeight="false" outlineLevel="0" collapsed="false">
      <c r="A90" s="13" t="n">
        <f aca="false">ROW()-1</f>
        <v>89</v>
      </c>
      <c r="B90" s="13" t="str">
        <f aca="false">CONCATENATE("A",IF(A90&lt;=9,0,),A90)</f>
        <v>A89</v>
      </c>
      <c r="C90" s="38" t="s">
        <v>214</v>
      </c>
      <c r="D90" s="18" t="s">
        <v>215</v>
      </c>
      <c r="E90" s="15" t="s">
        <v>19</v>
      </c>
      <c r="F90" s="13" t="s">
        <v>127</v>
      </c>
      <c r="G90" s="16" t="s">
        <v>14</v>
      </c>
      <c r="H90" s="13" t="str">
        <f aca="false">$B$89</f>
        <v>A88</v>
      </c>
      <c r="I90" s="10"/>
      <c r="J90" s="17" t="str">
        <f aca="false">$J$2</f>
        <v>1.0.0.0</v>
      </c>
      <c r="K90" s="12" t="s">
        <v>216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13" t="n">
        <f aca="false">ROW()-1</f>
        <v>90</v>
      </c>
      <c r="B91" s="13" t="str">
        <f aca="false">CONCATENATE("A",IF(A91&lt;=9,0,),A91)</f>
        <v>A90</v>
      </c>
      <c r="C91" s="38" t="s">
        <v>217</v>
      </c>
      <c r="D91" s="18" t="s">
        <v>218</v>
      </c>
      <c r="E91" s="15" t="s">
        <v>19</v>
      </c>
      <c r="F91" s="13" t="s">
        <v>219</v>
      </c>
      <c r="G91" s="16" t="s">
        <v>14</v>
      </c>
      <c r="H91" s="13" t="str">
        <f aca="false">$B$89</f>
        <v>A88</v>
      </c>
      <c r="I91" s="10"/>
      <c r="J91" s="17" t="str">
        <f aca="false">$J$2</f>
        <v>1.0.0.0</v>
      </c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13" t="n">
        <f aca="false">ROW()-1</f>
        <v>91</v>
      </c>
      <c r="B92" s="13" t="str">
        <f aca="false">CONCATENATE("A",IF(A92&lt;=9,0,),A92)</f>
        <v>A91</v>
      </c>
      <c r="C92" s="38" t="s">
        <v>220</v>
      </c>
      <c r="D92" s="18" t="s">
        <v>221</v>
      </c>
      <c r="E92" s="15" t="s">
        <v>19</v>
      </c>
      <c r="F92" s="13" t="s">
        <v>127</v>
      </c>
      <c r="G92" s="16" t="s">
        <v>14</v>
      </c>
      <c r="H92" s="13" t="str">
        <f aca="false">$B$89</f>
        <v>A88</v>
      </c>
      <c r="I92" s="10"/>
      <c r="J92" s="17" t="str">
        <f aca="false">$J$2</f>
        <v>1.0.0.0</v>
      </c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13" t="n">
        <f aca="false">ROW()-1</f>
        <v>92</v>
      </c>
      <c r="B93" s="13" t="str">
        <f aca="false">CONCATENATE("A",IF(A93&lt;=9,0,),A93)</f>
        <v>A92</v>
      </c>
      <c r="C93" s="38" t="s">
        <v>222</v>
      </c>
      <c r="D93" s="18" t="s">
        <v>223</v>
      </c>
      <c r="E93" s="15" t="s">
        <v>19</v>
      </c>
      <c r="F93" s="13" t="s">
        <v>127</v>
      </c>
      <c r="G93" s="16" t="s">
        <v>14</v>
      </c>
      <c r="H93" s="13" t="str">
        <f aca="false">$B$89</f>
        <v>A88</v>
      </c>
      <c r="I93" s="10"/>
      <c r="J93" s="17" t="str">
        <f aca="false">$J$2</f>
        <v>1.0.0.0</v>
      </c>
      <c r="K93" s="10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13" t="n">
        <f aca="false">ROW()-1</f>
        <v>93</v>
      </c>
      <c r="B94" s="13" t="str">
        <f aca="false">CONCATENATE("A",IF(A94&lt;=9,0,),A94)</f>
        <v>A93</v>
      </c>
      <c r="C94" s="38" t="s">
        <v>224</v>
      </c>
      <c r="D94" s="18" t="s">
        <v>225</v>
      </c>
      <c r="E94" s="15" t="s">
        <v>19</v>
      </c>
      <c r="F94" s="13" t="s">
        <v>226</v>
      </c>
      <c r="G94" s="16" t="s">
        <v>14</v>
      </c>
      <c r="H94" s="13" t="str">
        <f aca="false">$B$89</f>
        <v>A88</v>
      </c>
      <c r="I94" s="12"/>
      <c r="J94" s="17" t="str">
        <f aca="false">$J$2</f>
        <v>1.0.0.0</v>
      </c>
      <c r="K94" s="12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13" t="n">
        <f aca="false">ROW()-1</f>
        <v>94</v>
      </c>
      <c r="B95" s="13" t="str">
        <f aca="false">CONCATENATE("A",IF(A95&lt;=9,0,),A95)</f>
        <v>A94</v>
      </c>
      <c r="C95" s="38" t="s">
        <v>227</v>
      </c>
      <c r="D95" s="18" t="s">
        <v>228</v>
      </c>
      <c r="E95" s="15" t="s">
        <v>19</v>
      </c>
      <c r="F95" s="13" t="s">
        <v>20</v>
      </c>
      <c r="G95" s="16" t="s">
        <v>14</v>
      </c>
      <c r="H95" s="13" t="str">
        <f aca="false">$B$89</f>
        <v>A88</v>
      </c>
      <c r="I95" s="10"/>
      <c r="J95" s="17" t="str">
        <f aca="false">$J$2</f>
        <v>1.0.0.0</v>
      </c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13" t="n">
        <f aca="false">ROW()-1</f>
        <v>95</v>
      </c>
      <c r="B96" s="13" t="str">
        <f aca="false">CONCATENATE("A",IF(A96&lt;=9,0,),A96)</f>
        <v>A95</v>
      </c>
      <c r="C96" s="38" t="s">
        <v>229</v>
      </c>
      <c r="D96" s="18" t="s">
        <v>106</v>
      </c>
      <c r="E96" s="15" t="s">
        <v>19</v>
      </c>
      <c r="F96" s="13" t="s">
        <v>43</v>
      </c>
      <c r="G96" s="16" t="s">
        <v>14</v>
      </c>
      <c r="H96" s="13" t="str">
        <f aca="false">$B$89</f>
        <v>A88</v>
      </c>
      <c r="I96" s="10"/>
      <c r="J96" s="17" t="str">
        <f aca="false">$J$2</f>
        <v>1.0.0.0</v>
      </c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13" t="n">
        <f aca="false">ROW()-1</f>
        <v>96</v>
      </c>
      <c r="B97" s="13" t="str">
        <f aca="false">CONCATENATE("A",IF(A97&lt;=9,0,),A97)</f>
        <v>A96</v>
      </c>
      <c r="C97" s="38" t="s">
        <v>230</v>
      </c>
      <c r="D97" s="18" t="s">
        <v>231</v>
      </c>
      <c r="E97" s="15" t="s">
        <v>19</v>
      </c>
      <c r="F97" s="13" t="s">
        <v>20</v>
      </c>
      <c r="G97" s="16" t="s">
        <v>14</v>
      </c>
      <c r="H97" s="13" t="str">
        <f aca="false">$B$89</f>
        <v>A88</v>
      </c>
      <c r="I97" s="10"/>
      <c r="J97" s="17" t="str">
        <f aca="false">$J$2</f>
        <v>1.0.0.0</v>
      </c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13" t="n">
        <f aca="false">ROW()-1</f>
        <v>97</v>
      </c>
      <c r="B98" s="13" t="str">
        <f aca="false">CONCATENATE("A",IF(A98&lt;=9,0,),A98)</f>
        <v>A97</v>
      </c>
      <c r="C98" s="38" t="s">
        <v>232</v>
      </c>
      <c r="D98" s="18" t="s">
        <v>233</v>
      </c>
      <c r="E98" s="15" t="s">
        <v>19</v>
      </c>
      <c r="F98" s="13" t="s">
        <v>234</v>
      </c>
      <c r="G98" s="16" t="s">
        <v>14</v>
      </c>
      <c r="H98" s="13" t="str">
        <f aca="false">$B$89</f>
        <v>A88</v>
      </c>
      <c r="I98" s="10"/>
      <c r="J98" s="17" t="str">
        <f aca="false">$J$2</f>
        <v>1.0.0.0</v>
      </c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13" t="n">
        <f aca="false">ROW()-1</f>
        <v>98</v>
      </c>
      <c r="B99" s="13" t="str">
        <f aca="false">CONCATENATE("A",IF(A99&lt;=9,0,),A99)</f>
        <v>A98</v>
      </c>
      <c r="C99" s="38" t="s">
        <v>235</v>
      </c>
      <c r="D99" s="20" t="s">
        <v>236</v>
      </c>
      <c r="E99" s="15" t="s">
        <v>19</v>
      </c>
      <c r="F99" s="13" t="s">
        <v>20</v>
      </c>
      <c r="G99" s="16" t="s">
        <v>40</v>
      </c>
      <c r="H99" s="13" t="str">
        <f aca="false">$B$89</f>
        <v>A88</v>
      </c>
      <c r="I99" s="10"/>
      <c r="J99" s="17" t="s">
        <v>95</v>
      </c>
      <c r="K99" s="10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26.4" hidden="false" customHeight="false" outlineLevel="0" collapsed="false">
      <c r="A100" s="5" t="n">
        <f aca="false">ROW()-1</f>
        <v>99</v>
      </c>
      <c r="B100" s="5" t="str">
        <f aca="false">CONCATENATE("A",IF(A100&lt;=9,0,),A100)</f>
        <v>A99</v>
      </c>
      <c r="C100" s="29" t="s">
        <v>241</v>
      </c>
      <c r="D100" s="37"/>
      <c r="E100" s="8" t="s">
        <v>12</v>
      </c>
      <c r="F100" s="5" t="s">
        <v>13</v>
      </c>
      <c r="G100" s="8" t="s">
        <v>40</v>
      </c>
      <c r="H100" s="5" t="str">
        <f aca="false">$B$2</f>
        <v>A01</v>
      </c>
      <c r="I100" s="47"/>
      <c r="J100" s="11" t="str">
        <f aca="false">$J$2</f>
        <v>1.0.0.0</v>
      </c>
      <c r="K100" s="25" t="s">
        <v>242</v>
      </c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="52" customFormat="true" ht="52.8" hidden="false" customHeight="false" outlineLevel="0" collapsed="false">
      <c r="A101" s="5" t="n">
        <f aca="false">ROW()-1</f>
        <v>100</v>
      </c>
      <c r="B101" s="5" t="str">
        <f aca="false">CONCATENATE("A",IF(A101&lt;=9,0,),A101)</f>
        <v>A100</v>
      </c>
      <c r="C101" s="50" t="s">
        <v>243</v>
      </c>
      <c r="D101" s="30" t="s">
        <v>244</v>
      </c>
      <c r="E101" s="8" t="s">
        <v>12</v>
      </c>
      <c r="F101" s="5" t="s">
        <v>13</v>
      </c>
      <c r="G101" s="51" t="s">
        <v>40</v>
      </c>
      <c r="H101" s="5" t="str">
        <f aca="false">$B$100</f>
        <v>A99</v>
      </c>
      <c r="I101" s="44"/>
      <c r="J101" s="11" t="s">
        <v>134</v>
      </c>
      <c r="K101" s="44" t="s">
        <v>245</v>
      </c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customFormat="false" ht="12.75" hidden="false" customHeight="true" outlineLevel="0" collapsed="false">
      <c r="A102" s="13" t="n">
        <f aca="false">ROW()-1</f>
        <v>101</v>
      </c>
      <c r="B102" s="13" t="str">
        <f aca="false">CONCATENATE("A",IF(A102&lt;=9,0,),A102)</f>
        <v>A101</v>
      </c>
      <c r="C102" s="41" t="s">
        <v>246</v>
      </c>
      <c r="D102" s="18" t="s">
        <v>247</v>
      </c>
      <c r="E102" s="15" t="s">
        <v>19</v>
      </c>
      <c r="F102" s="13" t="s">
        <v>67</v>
      </c>
      <c r="G102" s="53" t="s">
        <v>40</v>
      </c>
      <c r="H102" s="13" t="str">
        <f aca="false">$B$101</f>
        <v>A100</v>
      </c>
      <c r="I102" s="12" t="s">
        <v>248</v>
      </c>
      <c r="J102" s="17" t="s">
        <v>134</v>
      </c>
      <c r="K102" s="12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13" t="n">
        <f aca="false">ROW()-1</f>
        <v>102</v>
      </c>
      <c r="B103" s="13" t="str">
        <f aca="false">CONCATENATE("A",IF(A103&lt;=9,0,),A103)</f>
        <v>A102</v>
      </c>
      <c r="C103" s="41" t="s">
        <v>249</v>
      </c>
      <c r="D103" s="18" t="s">
        <v>250</v>
      </c>
      <c r="E103" s="15" t="s">
        <v>19</v>
      </c>
      <c r="F103" s="13" t="s">
        <v>67</v>
      </c>
      <c r="G103" s="53" t="s">
        <v>40</v>
      </c>
      <c r="H103" s="13" t="str">
        <f aca="false">$B$101</f>
        <v>A100</v>
      </c>
      <c r="I103" s="12" t="s">
        <v>248</v>
      </c>
      <c r="J103" s="17" t="s">
        <v>134</v>
      </c>
      <c r="K103" s="12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13" t="n">
        <f aca="false">ROW()-1</f>
        <v>103</v>
      </c>
      <c r="B104" s="13" t="str">
        <f aca="false">CONCATENATE("A",IF(A104&lt;=9,0,),A104)</f>
        <v>A103</v>
      </c>
      <c r="C104" s="41" t="s">
        <v>251</v>
      </c>
      <c r="D104" s="18" t="s">
        <v>252</v>
      </c>
      <c r="E104" s="15" t="s">
        <v>19</v>
      </c>
      <c r="F104" s="13" t="s">
        <v>253</v>
      </c>
      <c r="G104" s="53" t="s">
        <v>40</v>
      </c>
      <c r="H104" s="13" t="str">
        <f aca="false">$B$101</f>
        <v>A100</v>
      </c>
      <c r="I104" s="12"/>
      <c r="J104" s="17" t="s">
        <v>134</v>
      </c>
      <c r="K104" s="12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54" t="n">
        <f aca="false">ROW()-1</f>
        <v>104</v>
      </c>
      <c r="B105" s="54" t="str">
        <f aca="false">CONCATENATE("A",IF(A105&lt;=9,0,),A105)</f>
        <v>A104</v>
      </c>
      <c r="C105" s="55" t="s">
        <v>254</v>
      </c>
      <c r="D105" s="56" t="s">
        <v>255</v>
      </c>
      <c r="E105" s="57" t="s">
        <v>19</v>
      </c>
      <c r="F105" s="54" t="s">
        <v>234</v>
      </c>
      <c r="G105" s="58" t="s">
        <v>40</v>
      </c>
      <c r="H105" s="13" t="str">
        <f aca="false">$B$101</f>
        <v>A100</v>
      </c>
      <c r="I105" s="56"/>
      <c r="J105" s="59" t="s">
        <v>256</v>
      </c>
      <c r="K105" s="5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="60" customFormat="true" ht="12.75" hidden="false" customHeight="true" outlineLevel="0" collapsed="false">
      <c r="A106" s="13" t="n">
        <f aca="false">ROW()-1</f>
        <v>105</v>
      </c>
      <c r="B106" s="13" t="str">
        <f aca="false">CONCATENATE("A",IF(A106&lt;=9,0,),A106)</f>
        <v>A105</v>
      </c>
      <c r="C106" s="33" t="s">
        <v>257</v>
      </c>
      <c r="D106" s="18" t="s">
        <v>258</v>
      </c>
      <c r="E106" s="15" t="s">
        <v>19</v>
      </c>
      <c r="F106" s="13" t="s">
        <v>234</v>
      </c>
      <c r="G106" s="53" t="s">
        <v>40</v>
      </c>
      <c r="H106" s="13" t="str">
        <f aca="false">$B$101</f>
        <v>A100</v>
      </c>
      <c r="I106" s="36"/>
      <c r="J106" s="42" t="s">
        <v>256</v>
      </c>
      <c r="K106" s="36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="67" customFormat="true" ht="12.75" hidden="false" customHeight="true" outlineLevel="0" collapsed="false">
      <c r="A107" s="61" t="n">
        <f aca="false">ROW()-1</f>
        <v>106</v>
      </c>
      <c r="B107" s="61" t="str">
        <f aca="false">CONCATENATE("A",IF(A107&lt;=9,0,),A107)</f>
        <v>A106</v>
      </c>
      <c r="C107" s="62" t="s">
        <v>259</v>
      </c>
      <c r="D107" s="19" t="s">
        <v>260</v>
      </c>
      <c r="E107" s="63" t="s">
        <v>19</v>
      </c>
      <c r="F107" s="61" t="s">
        <v>261</v>
      </c>
      <c r="G107" s="64" t="s">
        <v>40</v>
      </c>
      <c r="H107" s="13" t="str">
        <f aca="false">$B$101</f>
        <v>A100</v>
      </c>
      <c r="I107" s="4"/>
      <c r="J107" s="65" t="s">
        <v>256</v>
      </c>
      <c r="K107" s="6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="68" customFormat="true" ht="12.75" hidden="false" customHeight="true" outlineLevel="0" collapsed="false">
      <c r="A108" s="13" t="n">
        <f aca="false">ROW()-1</f>
        <v>107</v>
      </c>
      <c r="B108" s="13" t="str">
        <f aca="false">CONCATENATE("A",IF(A108&lt;=9,0,),A108)</f>
        <v>A107</v>
      </c>
      <c r="C108" s="33" t="s">
        <v>262</v>
      </c>
      <c r="D108" s="18" t="s">
        <v>263</v>
      </c>
      <c r="E108" s="15" t="s">
        <v>19</v>
      </c>
      <c r="F108" s="13" t="s">
        <v>261</v>
      </c>
      <c r="G108" s="53" t="s">
        <v>40</v>
      </c>
      <c r="H108" s="13" t="str">
        <f aca="false">$B$101</f>
        <v>A100</v>
      </c>
      <c r="I108" s="18"/>
      <c r="J108" s="42" t="s">
        <v>256</v>
      </c>
      <c r="K108" s="18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="60" customFormat="true" ht="12.75" hidden="false" customHeight="true" outlineLevel="0" collapsed="false">
      <c r="A109" s="13" t="n">
        <f aca="false">ROW()-1</f>
        <v>108</v>
      </c>
      <c r="B109" s="13" t="str">
        <f aca="false">CONCATENATE("A",IF(A109&lt;=9,0,),A109)</f>
        <v>A108</v>
      </c>
      <c r="C109" s="33" t="s">
        <v>264</v>
      </c>
      <c r="D109" s="18" t="s">
        <v>265</v>
      </c>
      <c r="E109" s="15" t="s">
        <v>19</v>
      </c>
      <c r="F109" s="13" t="s">
        <v>261</v>
      </c>
      <c r="G109" s="53" t="s">
        <v>40</v>
      </c>
      <c r="H109" s="13" t="str">
        <f aca="false">$B$101</f>
        <v>A100</v>
      </c>
      <c r="I109" s="12"/>
      <c r="J109" s="42" t="s">
        <v>256</v>
      </c>
      <c r="K109" s="12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="60" customFormat="true" ht="12.75" hidden="false" customHeight="true" outlineLevel="0" collapsed="false">
      <c r="A110" s="13" t="n">
        <f aca="false">ROW()-1</f>
        <v>109</v>
      </c>
      <c r="B110" s="13" t="str">
        <f aca="false">CONCATENATE("A",IF(A110&lt;=9,0,),A110)</f>
        <v>A109</v>
      </c>
      <c r="C110" s="33" t="s">
        <v>266</v>
      </c>
      <c r="D110" s="18" t="s">
        <v>267</v>
      </c>
      <c r="E110" s="15" t="s">
        <v>19</v>
      </c>
      <c r="F110" s="13" t="s">
        <v>268</v>
      </c>
      <c r="G110" s="53" t="s">
        <v>40</v>
      </c>
      <c r="H110" s="13" t="str">
        <f aca="false">$B$101</f>
        <v>A100</v>
      </c>
      <c r="I110" s="18"/>
      <c r="J110" s="42" t="s">
        <v>256</v>
      </c>
      <c r="K110" s="1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="60" customFormat="true" ht="12.75" hidden="false" customHeight="true" outlineLevel="0" collapsed="false">
      <c r="A111" s="13" t="n">
        <f aca="false">ROW()-1</f>
        <v>110</v>
      </c>
      <c r="B111" s="13" t="str">
        <f aca="false">CONCATENATE("A",IF(A111&lt;=9,0,),A111)</f>
        <v>A110</v>
      </c>
      <c r="C111" s="33" t="s">
        <v>269</v>
      </c>
      <c r="D111" s="18" t="s">
        <v>270</v>
      </c>
      <c r="E111" s="15" t="s">
        <v>19</v>
      </c>
      <c r="F111" s="13" t="s">
        <v>127</v>
      </c>
      <c r="G111" s="53" t="s">
        <v>40</v>
      </c>
      <c r="H111" s="13" t="str">
        <f aca="false">$B$101</f>
        <v>A100</v>
      </c>
      <c r="I111" s="18" t="s">
        <v>271</v>
      </c>
      <c r="J111" s="42" t="s">
        <v>256</v>
      </c>
      <c r="K111" s="1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="60" customFormat="true" ht="14.4" hidden="false" customHeight="false" outlineLevel="0" collapsed="false">
      <c r="A112" s="13" t="n">
        <f aca="false">ROW()-1</f>
        <v>111</v>
      </c>
      <c r="B112" s="13" t="str">
        <f aca="false">CONCATENATE("A",IF(A112&lt;=9,0,),A112)</f>
        <v>A111</v>
      </c>
      <c r="C112" s="33" t="s">
        <v>272</v>
      </c>
      <c r="D112" s="18" t="s">
        <v>273</v>
      </c>
      <c r="E112" s="15" t="s">
        <v>19</v>
      </c>
      <c r="F112" s="13" t="s">
        <v>127</v>
      </c>
      <c r="G112" s="53" t="s">
        <v>40</v>
      </c>
      <c r="H112" s="13" t="str">
        <f aca="false">$B$101</f>
        <v>A100</v>
      </c>
      <c r="I112" s="18" t="s">
        <v>271</v>
      </c>
      <c r="J112" s="42" t="s">
        <v>256</v>
      </c>
      <c r="K112" s="18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="60" customFormat="true" ht="12.75" hidden="false" customHeight="true" outlineLevel="0" collapsed="false">
      <c r="A113" s="13" t="n">
        <f aca="false">ROW()-1</f>
        <v>112</v>
      </c>
      <c r="B113" s="13" t="str">
        <f aca="false">CONCATENATE("A",IF(A113&lt;=9,0,),A113)</f>
        <v>A112</v>
      </c>
      <c r="C113" s="33" t="s">
        <v>274</v>
      </c>
      <c r="D113" s="18" t="s">
        <v>275</v>
      </c>
      <c r="E113" s="15" t="s">
        <v>19</v>
      </c>
      <c r="F113" s="13" t="s">
        <v>234</v>
      </c>
      <c r="G113" s="53" t="s">
        <v>40</v>
      </c>
      <c r="H113" s="13" t="str">
        <f aca="false">$B$101</f>
        <v>A100</v>
      </c>
      <c r="I113" s="12"/>
      <c r="J113" s="42" t="s">
        <v>256</v>
      </c>
      <c r="K113" s="12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="60" customFormat="true" ht="39.6" hidden="false" customHeight="false" outlineLevel="0" collapsed="false">
      <c r="A114" s="5" t="n">
        <f aca="false">ROW()-1</f>
        <v>113</v>
      </c>
      <c r="B114" s="5" t="str">
        <f aca="false">CONCATENATE("A",IF(A114&lt;=9,0,),A114)</f>
        <v>A113</v>
      </c>
      <c r="C114" s="69" t="s">
        <v>276</v>
      </c>
      <c r="D114" s="30"/>
      <c r="E114" s="8" t="s">
        <v>12</v>
      </c>
      <c r="F114" s="5" t="s">
        <v>13</v>
      </c>
      <c r="G114" s="51" t="s">
        <v>40</v>
      </c>
      <c r="H114" s="5" t="str">
        <f aca="false">$B$101</f>
        <v>A100</v>
      </c>
      <c r="I114" s="44"/>
      <c r="J114" s="11" t="s">
        <v>134</v>
      </c>
      <c r="K114" s="44" t="s">
        <v>277</v>
      </c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2.75" hidden="false" customHeight="true" outlineLevel="0" collapsed="false">
      <c r="A115" s="5" t="n">
        <f aca="false">ROW()-1</f>
        <v>114</v>
      </c>
      <c r="B115" s="5" t="str">
        <f aca="false">CONCATENATE("A",IF(A115&lt;=9,0,),A115)</f>
        <v>A114</v>
      </c>
      <c r="C115" s="70" t="s">
        <v>278</v>
      </c>
      <c r="D115" s="30"/>
      <c r="E115" s="8" t="s">
        <v>12</v>
      </c>
      <c r="F115" s="5" t="s">
        <v>13</v>
      </c>
      <c r="G115" s="51" t="s">
        <v>117</v>
      </c>
      <c r="H115" s="5" t="str">
        <f aca="false">$B$114</f>
        <v>A113</v>
      </c>
      <c r="I115" s="44"/>
      <c r="J115" s="11" t="s">
        <v>134</v>
      </c>
      <c r="K115" s="44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customFormat="false" ht="12.75" hidden="false" customHeight="true" outlineLevel="0" collapsed="false">
      <c r="A116" s="13" t="n">
        <f aca="false">ROW()-1</f>
        <v>115</v>
      </c>
      <c r="B116" s="13" t="str">
        <f aca="false">CONCATENATE("A",IF(A116&lt;=9,0,),A116)</f>
        <v>A115</v>
      </c>
      <c r="C116" s="71" t="s">
        <v>279</v>
      </c>
      <c r="D116" s="18" t="s">
        <v>280</v>
      </c>
      <c r="E116" s="15" t="s">
        <v>19</v>
      </c>
      <c r="F116" s="13" t="s">
        <v>219</v>
      </c>
      <c r="G116" s="53" t="s">
        <v>14</v>
      </c>
      <c r="H116" s="13" t="str">
        <f aca="false">$B$115</f>
        <v>A114</v>
      </c>
      <c r="I116" s="12" t="s">
        <v>281</v>
      </c>
      <c r="J116" s="17" t="s">
        <v>134</v>
      </c>
      <c r="K116" s="12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52.8" hidden="false" customHeight="false" outlineLevel="0" collapsed="false">
      <c r="A117" s="5" t="n">
        <f aca="false">ROW()-1</f>
        <v>116</v>
      </c>
      <c r="B117" s="5" t="str">
        <f aca="false">CONCATENATE("A",IF(A117&lt;=9,0,),A117)</f>
        <v>A116</v>
      </c>
      <c r="C117" s="50" t="s">
        <v>282</v>
      </c>
      <c r="D117" s="30" t="s">
        <v>283</v>
      </c>
      <c r="E117" s="8" t="s">
        <v>12</v>
      </c>
      <c r="F117" s="5" t="s">
        <v>13</v>
      </c>
      <c r="G117" s="51" t="s">
        <v>40</v>
      </c>
      <c r="H117" s="5" t="str">
        <f aca="false">$B$100</f>
        <v>A99</v>
      </c>
      <c r="I117" s="44"/>
      <c r="J117" s="11" t="s">
        <v>134</v>
      </c>
      <c r="K117" s="44" t="s">
        <v>284</v>
      </c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customFormat="false" ht="12.75" hidden="false" customHeight="true" outlineLevel="0" collapsed="false">
      <c r="A118" s="13" t="n">
        <f aca="false">ROW()-1</f>
        <v>117</v>
      </c>
      <c r="B118" s="13" t="str">
        <f aca="false">CONCATENATE("A",IF(A118&lt;=9,0,),A118)</f>
        <v>A117</v>
      </c>
      <c r="C118" s="41" t="s">
        <v>246</v>
      </c>
      <c r="D118" s="18" t="s">
        <v>247</v>
      </c>
      <c r="E118" s="15" t="s">
        <v>19</v>
      </c>
      <c r="F118" s="13" t="s">
        <v>67</v>
      </c>
      <c r="G118" s="53" t="s">
        <v>40</v>
      </c>
      <c r="H118" s="13" t="str">
        <f aca="false">$B$117</f>
        <v>A116</v>
      </c>
      <c r="I118" s="12" t="s">
        <v>248</v>
      </c>
      <c r="J118" s="17" t="s">
        <v>134</v>
      </c>
      <c r="K118" s="12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13" t="n">
        <f aca="false">ROW()-1</f>
        <v>118</v>
      </c>
      <c r="B119" s="13" t="str">
        <f aca="false">CONCATENATE("A",IF(A119&lt;=9,0,),A119)</f>
        <v>A118</v>
      </c>
      <c r="C119" s="41" t="s">
        <v>249</v>
      </c>
      <c r="D119" s="18" t="s">
        <v>250</v>
      </c>
      <c r="E119" s="15" t="s">
        <v>19</v>
      </c>
      <c r="F119" s="13" t="s">
        <v>67</v>
      </c>
      <c r="G119" s="53" t="s">
        <v>40</v>
      </c>
      <c r="H119" s="13" t="str">
        <f aca="false">$B$117</f>
        <v>A116</v>
      </c>
      <c r="I119" s="12" t="s">
        <v>248</v>
      </c>
      <c r="J119" s="17" t="s">
        <v>134</v>
      </c>
      <c r="K119" s="12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13" t="n">
        <f aca="false">ROW()-1</f>
        <v>119</v>
      </c>
      <c r="B120" s="13" t="str">
        <f aca="false">CONCATENATE("A",IF(A120&lt;=9,0,),A120)</f>
        <v>A119</v>
      </c>
      <c r="C120" s="41" t="s">
        <v>251</v>
      </c>
      <c r="D120" s="18" t="s">
        <v>252</v>
      </c>
      <c r="E120" s="15" t="s">
        <v>19</v>
      </c>
      <c r="F120" s="13" t="s">
        <v>253</v>
      </c>
      <c r="G120" s="53" t="s">
        <v>40</v>
      </c>
      <c r="H120" s="13" t="str">
        <f aca="false">$B$117</f>
        <v>A116</v>
      </c>
      <c r="I120" s="12"/>
      <c r="J120" s="17" t="s">
        <v>134</v>
      </c>
      <c r="K120" s="12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54" t="n">
        <f aca="false">ROW()-1</f>
        <v>120</v>
      </c>
      <c r="B121" s="54" t="str">
        <f aca="false">CONCATENATE("A",IF(A121&lt;=9,0,),A121)</f>
        <v>A120</v>
      </c>
      <c r="C121" s="55" t="s">
        <v>254</v>
      </c>
      <c r="D121" s="56" t="s">
        <v>285</v>
      </c>
      <c r="E121" s="57" t="s">
        <v>19</v>
      </c>
      <c r="F121" s="54" t="s">
        <v>234</v>
      </c>
      <c r="G121" s="58" t="s">
        <v>40</v>
      </c>
      <c r="H121" s="13" t="str">
        <f aca="false">$B$117</f>
        <v>A116</v>
      </c>
      <c r="I121" s="56"/>
      <c r="J121" s="59" t="s">
        <v>256</v>
      </c>
      <c r="K121" s="5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="60" customFormat="true" ht="12.75" hidden="false" customHeight="true" outlineLevel="0" collapsed="false">
      <c r="A122" s="13" t="n">
        <f aca="false">ROW()-1</f>
        <v>121</v>
      </c>
      <c r="B122" s="13" t="str">
        <f aca="false">CONCATENATE("A",IF(A122&lt;=9,0,),A122)</f>
        <v>A121</v>
      </c>
      <c r="C122" s="33" t="s">
        <v>257</v>
      </c>
      <c r="D122" s="18" t="s">
        <v>286</v>
      </c>
      <c r="E122" s="15" t="s">
        <v>19</v>
      </c>
      <c r="F122" s="13" t="s">
        <v>234</v>
      </c>
      <c r="G122" s="53" t="s">
        <v>40</v>
      </c>
      <c r="H122" s="13" t="str">
        <f aca="false">$B$117</f>
        <v>A116</v>
      </c>
      <c r="I122" s="36"/>
      <c r="J122" s="42" t="s">
        <v>256</v>
      </c>
      <c r="K122" s="36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="67" customFormat="true" ht="12.75" hidden="false" customHeight="true" outlineLevel="0" collapsed="false">
      <c r="A123" s="61" t="n">
        <f aca="false">ROW()-1</f>
        <v>122</v>
      </c>
      <c r="B123" s="61" t="str">
        <f aca="false">CONCATENATE("A",IF(A123&lt;=9,0,),A123)</f>
        <v>A122</v>
      </c>
      <c r="C123" s="62" t="s">
        <v>259</v>
      </c>
      <c r="D123" s="19" t="s">
        <v>287</v>
      </c>
      <c r="E123" s="63" t="s">
        <v>19</v>
      </c>
      <c r="F123" s="61" t="s">
        <v>261</v>
      </c>
      <c r="G123" s="64" t="s">
        <v>40</v>
      </c>
      <c r="H123" s="13" t="str">
        <f aca="false">$B$117</f>
        <v>A116</v>
      </c>
      <c r="I123" s="4"/>
      <c r="J123" s="65" t="s">
        <v>256</v>
      </c>
      <c r="K123" s="6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="68" customFormat="true" ht="12.75" hidden="false" customHeight="true" outlineLevel="0" collapsed="false">
      <c r="A124" s="13" t="n">
        <f aca="false">ROW()-1</f>
        <v>123</v>
      </c>
      <c r="B124" s="13" t="str">
        <f aca="false">CONCATENATE("A",IF(A124&lt;=9,0,),A124)</f>
        <v>A123</v>
      </c>
      <c r="C124" s="33" t="s">
        <v>262</v>
      </c>
      <c r="D124" s="18" t="s">
        <v>288</v>
      </c>
      <c r="E124" s="15" t="s">
        <v>19</v>
      </c>
      <c r="F124" s="13" t="s">
        <v>261</v>
      </c>
      <c r="G124" s="53" t="s">
        <v>40</v>
      </c>
      <c r="H124" s="13" t="str">
        <f aca="false">$B$117</f>
        <v>A116</v>
      </c>
      <c r="I124" s="18"/>
      <c r="J124" s="42" t="s">
        <v>256</v>
      </c>
      <c r="K124" s="18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="60" customFormat="true" ht="12.75" hidden="false" customHeight="true" outlineLevel="0" collapsed="false">
      <c r="A125" s="13" t="n">
        <f aca="false">ROW()-1</f>
        <v>124</v>
      </c>
      <c r="B125" s="13" t="str">
        <f aca="false">CONCATENATE("A",IF(A125&lt;=9,0,),A125)</f>
        <v>A124</v>
      </c>
      <c r="C125" s="33" t="s">
        <v>264</v>
      </c>
      <c r="D125" s="18" t="s">
        <v>289</v>
      </c>
      <c r="E125" s="15" t="s">
        <v>19</v>
      </c>
      <c r="F125" s="13" t="s">
        <v>261</v>
      </c>
      <c r="G125" s="53" t="s">
        <v>40</v>
      </c>
      <c r="H125" s="13" t="str">
        <f aca="false">$B$117</f>
        <v>A116</v>
      </c>
      <c r="I125" s="12"/>
      <c r="J125" s="42" t="s">
        <v>256</v>
      </c>
      <c r="K125" s="12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="60" customFormat="true" ht="12.75" hidden="false" customHeight="true" outlineLevel="0" collapsed="false">
      <c r="A126" s="13" t="n">
        <f aca="false">ROW()-1</f>
        <v>125</v>
      </c>
      <c r="B126" s="13" t="str">
        <f aca="false">CONCATENATE("A",IF(A126&lt;=9,0,),A126)</f>
        <v>A125</v>
      </c>
      <c r="C126" s="33" t="s">
        <v>266</v>
      </c>
      <c r="D126" s="18" t="s">
        <v>290</v>
      </c>
      <c r="E126" s="15" t="s">
        <v>19</v>
      </c>
      <c r="F126" s="13" t="s">
        <v>268</v>
      </c>
      <c r="G126" s="53" t="s">
        <v>40</v>
      </c>
      <c r="H126" s="13" t="str">
        <f aca="false">$B$117</f>
        <v>A116</v>
      </c>
      <c r="I126" s="18"/>
      <c r="J126" s="42" t="s">
        <v>256</v>
      </c>
      <c r="K126" s="18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="60" customFormat="true" ht="14.4" hidden="false" customHeight="false" outlineLevel="0" collapsed="false">
      <c r="A127" s="13" t="n">
        <f aca="false">ROW()-1</f>
        <v>126</v>
      </c>
      <c r="B127" s="13" t="str">
        <f aca="false">CONCATENATE("A",IF(A127&lt;=9,0,),A127)</f>
        <v>A126</v>
      </c>
      <c r="C127" s="33" t="s">
        <v>269</v>
      </c>
      <c r="D127" s="18" t="s">
        <v>291</v>
      </c>
      <c r="E127" s="15" t="s">
        <v>19</v>
      </c>
      <c r="F127" s="13" t="s">
        <v>127</v>
      </c>
      <c r="G127" s="53" t="s">
        <v>40</v>
      </c>
      <c r="H127" s="13" t="str">
        <f aca="false">$B$117</f>
        <v>A116</v>
      </c>
      <c r="I127" s="18" t="s">
        <v>271</v>
      </c>
      <c r="J127" s="42" t="s">
        <v>256</v>
      </c>
      <c r="K127" s="18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="60" customFormat="true" ht="14.4" hidden="false" customHeight="false" outlineLevel="0" collapsed="false">
      <c r="A128" s="13" t="n">
        <f aca="false">ROW()-1</f>
        <v>127</v>
      </c>
      <c r="B128" s="13" t="str">
        <f aca="false">CONCATENATE("A",IF(A128&lt;=9,0,),A128)</f>
        <v>A127</v>
      </c>
      <c r="C128" s="33" t="s">
        <v>272</v>
      </c>
      <c r="D128" s="18" t="s">
        <v>292</v>
      </c>
      <c r="E128" s="15" t="s">
        <v>19</v>
      </c>
      <c r="F128" s="13" t="s">
        <v>127</v>
      </c>
      <c r="G128" s="53" t="s">
        <v>40</v>
      </c>
      <c r="H128" s="13" t="str">
        <f aca="false">$B$117</f>
        <v>A116</v>
      </c>
      <c r="I128" s="18" t="s">
        <v>271</v>
      </c>
      <c r="J128" s="42" t="s">
        <v>256</v>
      </c>
      <c r="K128" s="18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="60" customFormat="true" ht="12.75" hidden="false" customHeight="true" outlineLevel="0" collapsed="false">
      <c r="A129" s="13" t="n">
        <f aca="false">ROW()-1</f>
        <v>128</v>
      </c>
      <c r="B129" s="13" t="str">
        <f aca="false">CONCATENATE("A",IF(A129&lt;=9,0,),A129)</f>
        <v>A128</v>
      </c>
      <c r="C129" s="33" t="s">
        <v>274</v>
      </c>
      <c r="D129" s="18" t="s">
        <v>293</v>
      </c>
      <c r="E129" s="15" t="s">
        <v>19</v>
      </c>
      <c r="F129" s="13" t="s">
        <v>234</v>
      </c>
      <c r="G129" s="53" t="s">
        <v>40</v>
      </c>
      <c r="H129" s="13" t="str">
        <f aca="false">$B$117</f>
        <v>A116</v>
      </c>
      <c r="I129" s="12"/>
      <c r="J129" s="42" t="s">
        <v>256</v>
      </c>
      <c r="K129" s="12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="60" customFormat="true" ht="39.6" hidden="false" customHeight="false" outlineLevel="0" collapsed="false">
      <c r="A130" s="5" t="n">
        <f aca="false">ROW()-1</f>
        <v>129</v>
      </c>
      <c r="B130" s="5" t="str">
        <f aca="false">CONCATENATE("A",IF(A130&lt;=9,0,),A130)</f>
        <v>A129</v>
      </c>
      <c r="C130" s="69" t="s">
        <v>276</v>
      </c>
      <c r="D130" s="30"/>
      <c r="E130" s="8" t="s">
        <v>12</v>
      </c>
      <c r="F130" s="5" t="s">
        <v>13</v>
      </c>
      <c r="G130" s="51" t="s">
        <v>40</v>
      </c>
      <c r="H130" s="5" t="str">
        <f aca="false">$B$117</f>
        <v>A116</v>
      </c>
      <c r="I130" s="44"/>
      <c r="J130" s="11" t="s">
        <v>134</v>
      </c>
      <c r="K130" s="44" t="s">
        <v>294</v>
      </c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12.75" hidden="false" customHeight="true" outlineLevel="0" collapsed="false">
      <c r="A131" s="5" t="n">
        <f aca="false">ROW()-1</f>
        <v>130</v>
      </c>
      <c r="B131" s="5" t="str">
        <f aca="false">CONCATENATE("A",IF(A131&lt;=9,0,),A131)</f>
        <v>A130</v>
      </c>
      <c r="C131" s="70" t="s">
        <v>278</v>
      </c>
      <c r="D131" s="30"/>
      <c r="E131" s="8" t="s">
        <v>12</v>
      </c>
      <c r="F131" s="5" t="s">
        <v>13</v>
      </c>
      <c r="G131" s="51" t="s">
        <v>117</v>
      </c>
      <c r="H131" s="5" t="str">
        <f aca="false">$B$130</f>
        <v>A129</v>
      </c>
      <c r="I131" s="44"/>
      <c r="J131" s="11" t="s">
        <v>134</v>
      </c>
      <c r="K131" s="44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customFormat="false" ht="28.35" hidden="false" customHeight="true" outlineLevel="0" collapsed="false">
      <c r="A132" s="13" t="n">
        <f aca="false">ROW()-1</f>
        <v>131</v>
      </c>
      <c r="B132" s="13" t="str">
        <f aca="false">CONCATENATE("A",IF(A132&lt;=9,0,),A132)</f>
        <v>A131</v>
      </c>
      <c r="C132" s="72" t="s">
        <v>295</v>
      </c>
      <c r="D132" s="18" t="s">
        <v>280</v>
      </c>
      <c r="E132" s="15" t="s">
        <v>19</v>
      </c>
      <c r="F132" s="13" t="s">
        <v>219</v>
      </c>
      <c r="G132" s="53" t="s">
        <v>14</v>
      </c>
      <c r="H132" s="13" t="str">
        <f aca="false">$B$131</f>
        <v>A130</v>
      </c>
      <c r="I132" s="12" t="s">
        <v>296</v>
      </c>
      <c r="J132" s="17" t="s">
        <v>134</v>
      </c>
      <c r="K132" s="12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13" t="n">
        <v>130</v>
      </c>
      <c r="B133" s="13" t="s">
        <v>297</v>
      </c>
      <c r="C133" s="73" t="s">
        <v>298</v>
      </c>
      <c r="D133" s="74" t="s">
        <v>299</v>
      </c>
      <c r="E133" s="75" t="s">
        <v>12</v>
      </c>
      <c r="F133" s="76"/>
      <c r="G133" s="77" t="s">
        <v>40</v>
      </c>
      <c r="H133" s="75" t="s">
        <v>300</v>
      </c>
      <c r="I133" s="78"/>
      <c r="J133" s="79" t="s">
        <v>301</v>
      </c>
      <c r="K133" s="78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13" t="n">
        <v>131</v>
      </c>
      <c r="B134" s="13" t="s">
        <v>302</v>
      </c>
      <c r="C134" s="80" t="s">
        <v>303</v>
      </c>
      <c r="D134" s="81" t="s">
        <v>304</v>
      </c>
      <c r="E134" s="76" t="s">
        <v>19</v>
      </c>
      <c r="F134" s="76" t="s">
        <v>305</v>
      </c>
      <c r="G134" s="82" t="s">
        <v>40</v>
      </c>
      <c r="H134" s="76" t="s">
        <v>297</v>
      </c>
      <c r="I134" s="78" t="s">
        <v>306</v>
      </c>
      <c r="J134" s="79" t="s">
        <v>301</v>
      </c>
      <c r="K134" s="78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35" t="n">
        <v>132</v>
      </c>
      <c r="B135" s="35" t="s">
        <v>307</v>
      </c>
      <c r="C135" s="83" t="s">
        <v>308</v>
      </c>
      <c r="D135" s="27" t="s">
        <v>309</v>
      </c>
      <c r="E135" s="84" t="s">
        <v>19</v>
      </c>
      <c r="F135" s="35" t="s">
        <v>310</v>
      </c>
      <c r="G135" s="85" t="s">
        <v>40</v>
      </c>
      <c r="H135" s="35" t="s">
        <v>297</v>
      </c>
      <c r="I135" s="86"/>
      <c r="J135" s="87" t="s">
        <v>301</v>
      </c>
      <c r="K135" s="86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customFormat="false" ht="12.75" hidden="false" customHeight="true" outlineLevel="0" collapsed="false">
      <c r="A136" s="13" t="n">
        <v>133</v>
      </c>
      <c r="B136" s="13" t="s">
        <v>311</v>
      </c>
      <c r="C136" s="80" t="s">
        <v>312</v>
      </c>
      <c r="D136" s="81" t="s">
        <v>313</v>
      </c>
      <c r="E136" s="76" t="s">
        <v>19</v>
      </c>
      <c r="F136" s="76" t="s">
        <v>67</v>
      </c>
      <c r="G136" s="82" t="s">
        <v>40</v>
      </c>
      <c r="H136" s="76" t="s">
        <v>297</v>
      </c>
      <c r="I136" s="78" t="s">
        <v>314</v>
      </c>
      <c r="J136" s="79" t="s">
        <v>301</v>
      </c>
      <c r="K136" s="78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35" t="n">
        <v>134</v>
      </c>
      <c r="B137" s="35" t="s">
        <v>315</v>
      </c>
      <c r="C137" s="83" t="s">
        <v>316</v>
      </c>
      <c r="D137" s="27" t="s">
        <v>317</v>
      </c>
      <c r="E137" s="84" t="s">
        <v>19</v>
      </c>
      <c r="F137" s="35" t="s">
        <v>67</v>
      </c>
      <c r="G137" s="85" t="s">
        <v>40</v>
      </c>
      <c r="H137" s="35" t="s">
        <v>297</v>
      </c>
      <c r="I137" s="86" t="s">
        <v>318</v>
      </c>
      <c r="J137" s="87" t="s">
        <v>301</v>
      </c>
      <c r="K137" s="86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customFormat="false" ht="12.75" hidden="false" customHeight="true" outlineLevel="0" collapsed="false">
      <c r="A138" s="13" t="n">
        <v>135</v>
      </c>
      <c r="B138" s="13" t="s">
        <v>319</v>
      </c>
      <c r="C138" s="80" t="s">
        <v>320</v>
      </c>
      <c r="D138" s="81" t="s">
        <v>321</v>
      </c>
      <c r="E138" s="76" t="s">
        <v>19</v>
      </c>
      <c r="F138" s="76" t="s">
        <v>322</v>
      </c>
      <c r="G138" s="82" t="s">
        <v>40</v>
      </c>
      <c r="H138" s="76" t="s">
        <v>297</v>
      </c>
      <c r="I138" s="78"/>
      <c r="J138" s="79" t="s">
        <v>301</v>
      </c>
      <c r="K138" s="78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52.8" hidden="false" customHeight="false" outlineLevel="0" collapsed="false">
      <c r="A139" s="5" t="n">
        <f aca="false">ROW()-1</f>
        <v>138</v>
      </c>
      <c r="B139" s="5" t="str">
        <f aca="false">CONCATENATE("A",IF(A139&lt;=9,0,),A139)</f>
        <v>A138</v>
      </c>
      <c r="C139" s="50" t="s">
        <v>323</v>
      </c>
      <c r="D139" s="30" t="s">
        <v>324</v>
      </c>
      <c r="E139" s="8" t="s">
        <v>12</v>
      </c>
      <c r="F139" s="5" t="s">
        <v>13</v>
      </c>
      <c r="G139" s="51" t="s">
        <v>40</v>
      </c>
      <c r="H139" s="5" t="str">
        <f aca="false">$B$100</f>
        <v>A99</v>
      </c>
      <c r="I139" s="44"/>
      <c r="J139" s="11" t="s">
        <v>134</v>
      </c>
      <c r="K139" s="44" t="s">
        <v>325</v>
      </c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customFormat="false" ht="12.75" hidden="false" customHeight="true" outlineLevel="0" collapsed="false">
      <c r="A140" s="13" t="n">
        <f aca="false">ROW()-1</f>
        <v>139</v>
      </c>
      <c r="B140" s="13" t="str">
        <f aca="false">CONCATENATE("A",IF(A140&lt;=9,0,),A140)</f>
        <v>A139</v>
      </c>
      <c r="C140" s="41" t="s">
        <v>246</v>
      </c>
      <c r="D140" s="18" t="s">
        <v>247</v>
      </c>
      <c r="E140" s="15" t="s">
        <v>19</v>
      </c>
      <c r="F140" s="13" t="s">
        <v>67</v>
      </c>
      <c r="G140" s="53" t="s">
        <v>40</v>
      </c>
      <c r="H140" s="13" t="str">
        <f aca="false">$B$139</f>
        <v>A138</v>
      </c>
      <c r="I140" s="12" t="s">
        <v>248</v>
      </c>
      <c r="J140" s="17" t="s">
        <v>134</v>
      </c>
      <c r="K140" s="12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54" t="n">
        <f aca="false">ROW()-1</f>
        <v>140</v>
      </c>
      <c r="B141" s="54" t="str">
        <f aca="false">CONCATENATE("A",IF(A141&lt;=9,0,),A141)</f>
        <v>A140</v>
      </c>
      <c r="C141" s="89" t="s">
        <v>249</v>
      </c>
      <c r="D141" s="56" t="s">
        <v>250</v>
      </c>
      <c r="E141" s="57" t="s">
        <v>19</v>
      </c>
      <c r="F141" s="54" t="s">
        <v>67</v>
      </c>
      <c r="G141" s="58" t="s">
        <v>40</v>
      </c>
      <c r="H141" s="13" t="str">
        <f aca="false">$B$139</f>
        <v>A138</v>
      </c>
      <c r="I141" s="90" t="s">
        <v>248</v>
      </c>
      <c r="J141" s="59" t="s">
        <v>134</v>
      </c>
      <c r="K141" s="90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13" t="n">
        <f aca="false">ROW()-1</f>
        <v>141</v>
      </c>
      <c r="B142" s="13" t="str">
        <f aca="false">CONCATENATE("A",IF(A142&lt;=9,0,),A142)</f>
        <v>A141</v>
      </c>
      <c r="C142" s="41" t="s">
        <v>251</v>
      </c>
      <c r="D142" s="18" t="s">
        <v>252</v>
      </c>
      <c r="E142" s="15" t="s">
        <v>19</v>
      </c>
      <c r="F142" s="13" t="s">
        <v>253</v>
      </c>
      <c r="G142" s="53" t="s">
        <v>40</v>
      </c>
      <c r="H142" s="13" t="str">
        <f aca="false">$B$139</f>
        <v>A138</v>
      </c>
      <c r="I142" s="12"/>
      <c r="J142" s="17" t="s">
        <v>134</v>
      </c>
      <c r="K142" s="12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="91" customFormat="true" ht="12.75" hidden="false" customHeight="true" outlineLevel="0" collapsed="false">
      <c r="A143" s="61" t="n">
        <f aca="false">ROW()-1</f>
        <v>142</v>
      </c>
      <c r="B143" s="61" t="str">
        <f aca="false">CONCATENATE("A",IF(A143&lt;=9,0,),A143)</f>
        <v>A142</v>
      </c>
      <c r="C143" s="62" t="s">
        <v>257</v>
      </c>
      <c r="D143" s="26" t="s">
        <v>326</v>
      </c>
      <c r="E143" s="63" t="s">
        <v>19</v>
      </c>
      <c r="F143" s="61" t="s">
        <v>234</v>
      </c>
      <c r="G143" s="64" t="s">
        <v>40</v>
      </c>
      <c r="H143" s="13" t="str">
        <f aca="false">$B$139</f>
        <v>A138</v>
      </c>
      <c r="I143" s="4"/>
      <c r="J143" s="65" t="s">
        <v>256</v>
      </c>
      <c r="K143" s="6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="68" customFormat="true" ht="12.75" hidden="false" customHeight="true" outlineLevel="0" collapsed="false">
      <c r="A144" s="13" t="n">
        <f aca="false">ROW()-1</f>
        <v>143</v>
      </c>
      <c r="B144" s="13" t="str">
        <f aca="false">CONCATENATE("A",IF(A144&lt;=9,0,),A144)</f>
        <v>A143</v>
      </c>
      <c r="C144" s="33" t="s">
        <v>274</v>
      </c>
      <c r="D144" s="18" t="s">
        <v>327</v>
      </c>
      <c r="E144" s="15" t="s">
        <v>19</v>
      </c>
      <c r="F144" s="13" t="s">
        <v>234</v>
      </c>
      <c r="G144" s="53" t="s">
        <v>40</v>
      </c>
      <c r="H144" s="13" t="str">
        <f aca="false">$B$139</f>
        <v>A138</v>
      </c>
      <c r="I144" s="12"/>
      <c r="J144" s="42" t="s">
        <v>256</v>
      </c>
      <c r="K144" s="12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="60" customFormat="true" ht="52.8" hidden="false" customHeight="false" outlineLevel="0" collapsed="false">
      <c r="A145" s="5" t="n">
        <f aca="false">ROW()-1</f>
        <v>144</v>
      </c>
      <c r="B145" s="5" t="str">
        <f aca="false">CONCATENATE("A",IF(A145&lt;=9,0,),A145)</f>
        <v>A144</v>
      </c>
      <c r="C145" s="50" t="s">
        <v>328</v>
      </c>
      <c r="D145" s="30" t="s">
        <v>329</v>
      </c>
      <c r="E145" s="8" t="s">
        <v>12</v>
      </c>
      <c r="F145" s="5" t="s">
        <v>13</v>
      </c>
      <c r="G145" s="51" t="s">
        <v>40</v>
      </c>
      <c r="H145" s="5" t="str">
        <f aca="false">$B$100</f>
        <v>A99</v>
      </c>
      <c r="I145" s="44"/>
      <c r="J145" s="11" t="s">
        <v>134</v>
      </c>
      <c r="K145" s="44" t="s">
        <v>330</v>
      </c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customFormat="false" ht="25.35" hidden="false" customHeight="false" outlineLevel="0" collapsed="false">
      <c r="A146" s="13" t="n">
        <f aca="false">ROW()-1</f>
        <v>145</v>
      </c>
      <c r="B146" s="13" t="str">
        <f aca="false">CONCATENATE("A",IF(A146&lt;=9,0,),A146)</f>
        <v>A145</v>
      </c>
      <c r="C146" s="72" t="s">
        <v>246</v>
      </c>
      <c r="D146" s="18" t="s">
        <v>247</v>
      </c>
      <c r="E146" s="15" t="s">
        <v>19</v>
      </c>
      <c r="F146" s="13" t="s">
        <v>67</v>
      </c>
      <c r="G146" s="53" t="s">
        <v>40</v>
      </c>
      <c r="H146" s="13" t="str">
        <f aca="false">$B$145</f>
        <v>A144</v>
      </c>
      <c r="I146" s="12" t="s">
        <v>331</v>
      </c>
      <c r="J146" s="17" t="s">
        <v>134</v>
      </c>
      <c r="K146" s="12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13" t="n">
        <f aca="false">ROW()-1</f>
        <v>146</v>
      </c>
      <c r="B147" s="13" t="str">
        <f aca="false">CONCATENATE("A",IF(A147&lt;=9,0,),A147)</f>
        <v>A146</v>
      </c>
      <c r="C147" s="72" t="s">
        <v>249</v>
      </c>
      <c r="D147" s="18" t="s">
        <v>250</v>
      </c>
      <c r="E147" s="15" t="s">
        <v>19</v>
      </c>
      <c r="F147" s="13" t="s">
        <v>67</v>
      </c>
      <c r="G147" s="53" t="s">
        <v>40</v>
      </c>
      <c r="H147" s="13" t="str">
        <f aca="false">$B$145</f>
        <v>A144</v>
      </c>
      <c r="I147" s="12" t="s">
        <v>248</v>
      </c>
      <c r="J147" s="17" t="s">
        <v>134</v>
      </c>
      <c r="K147" s="12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13" t="n">
        <f aca="false">ROW()-1</f>
        <v>147</v>
      </c>
      <c r="B148" s="13" t="str">
        <f aca="false">CONCATENATE("A",IF(A148&lt;=9,0,),A148)</f>
        <v>A147</v>
      </c>
      <c r="C148" s="72" t="s">
        <v>332</v>
      </c>
      <c r="D148" s="18" t="s">
        <v>333</v>
      </c>
      <c r="E148" s="15" t="s">
        <v>19</v>
      </c>
      <c r="F148" s="15" t="s">
        <v>334</v>
      </c>
      <c r="G148" s="53" t="s">
        <v>40</v>
      </c>
      <c r="H148" s="13" t="str">
        <f aca="false">$B$145</f>
        <v>A144</v>
      </c>
      <c r="I148" s="12"/>
      <c r="J148" s="17" t="s">
        <v>134</v>
      </c>
      <c r="K148" s="12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13" t="n">
        <f aca="false">ROW()-1</f>
        <v>148</v>
      </c>
      <c r="B149" s="13" t="str">
        <f aca="false">CONCATENATE("A",IF(A149&lt;=9,0,),A149)</f>
        <v>A148</v>
      </c>
      <c r="C149" s="72" t="s">
        <v>335</v>
      </c>
      <c r="D149" s="18" t="s">
        <v>336</v>
      </c>
      <c r="E149" s="15" t="s">
        <v>19</v>
      </c>
      <c r="F149" s="15" t="s">
        <v>337</v>
      </c>
      <c r="G149" s="53" t="s">
        <v>40</v>
      </c>
      <c r="H149" s="13" t="str">
        <f aca="false">$B$145</f>
        <v>A144</v>
      </c>
      <c r="I149" s="12"/>
      <c r="J149" s="17" t="s">
        <v>134</v>
      </c>
      <c r="K149" s="12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13" t="n">
        <f aca="false">ROW()-1</f>
        <v>149</v>
      </c>
      <c r="B150" s="13" t="str">
        <f aca="false">CONCATENATE("A",IF(A150&lt;=9,0,),A150)</f>
        <v>A149</v>
      </c>
      <c r="C150" s="72" t="s">
        <v>338</v>
      </c>
      <c r="D150" s="18" t="s">
        <v>339</v>
      </c>
      <c r="E150" s="15" t="s">
        <v>19</v>
      </c>
      <c r="F150" s="15" t="s">
        <v>127</v>
      </c>
      <c r="G150" s="53" t="s">
        <v>40</v>
      </c>
      <c r="H150" s="13" t="str">
        <f aca="false">$B$145</f>
        <v>A144</v>
      </c>
      <c r="I150" s="12" t="s">
        <v>129</v>
      </c>
      <c r="J150" s="17" t="s">
        <v>134</v>
      </c>
      <c r="K150" s="12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13" t="n">
        <f aca="false">ROW()-1</f>
        <v>150</v>
      </c>
      <c r="B151" s="13" t="str">
        <f aca="false">CONCATENATE("A",IF(A151&lt;=9,0,),A151)</f>
        <v>A150</v>
      </c>
      <c r="C151" s="33" t="s">
        <v>254</v>
      </c>
      <c r="D151" s="18" t="s">
        <v>340</v>
      </c>
      <c r="E151" s="15" t="s">
        <v>19</v>
      </c>
      <c r="F151" s="13" t="s">
        <v>234</v>
      </c>
      <c r="G151" s="53" t="s">
        <v>40</v>
      </c>
      <c r="H151" s="13" t="str">
        <f aca="false">$B$145</f>
        <v>A144</v>
      </c>
      <c r="I151" s="18"/>
      <c r="J151" s="42" t="s">
        <v>256</v>
      </c>
      <c r="K151" s="18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="60" customFormat="true" ht="12.75" hidden="false" customHeight="true" outlineLevel="0" collapsed="false">
      <c r="A152" s="54" t="n">
        <f aca="false">ROW()-1</f>
        <v>151</v>
      </c>
      <c r="B152" s="54" t="str">
        <f aca="false">CONCATENATE("A",IF(A152&lt;=9,0,),A152)</f>
        <v>A151</v>
      </c>
      <c r="C152" s="55" t="s">
        <v>257</v>
      </c>
      <c r="D152" s="56" t="s">
        <v>341</v>
      </c>
      <c r="E152" s="57" t="s">
        <v>19</v>
      </c>
      <c r="F152" s="54" t="s">
        <v>234</v>
      </c>
      <c r="G152" s="58" t="s">
        <v>40</v>
      </c>
      <c r="H152" s="13" t="str">
        <f aca="false">$B$145</f>
        <v>A144</v>
      </c>
      <c r="I152" s="39"/>
      <c r="J152" s="59" t="s">
        <v>256</v>
      </c>
      <c r="K152" s="40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="68" customFormat="true" ht="12.75" hidden="false" customHeight="true" outlineLevel="0" collapsed="false">
      <c r="A153" s="13" t="n">
        <f aca="false">ROW()-1</f>
        <v>152</v>
      </c>
      <c r="B153" s="13" t="str">
        <f aca="false">CONCATENATE("A",IF(A153&lt;=9,0,),A153)</f>
        <v>A152</v>
      </c>
      <c r="C153" s="33" t="s">
        <v>259</v>
      </c>
      <c r="D153" s="7" t="s">
        <v>342</v>
      </c>
      <c r="E153" s="15" t="s">
        <v>19</v>
      </c>
      <c r="F153" s="13" t="s">
        <v>261</v>
      </c>
      <c r="G153" s="53" t="s">
        <v>40</v>
      </c>
      <c r="H153" s="13" t="str">
        <f aca="false">$B$145</f>
        <v>A144</v>
      </c>
      <c r="I153" s="10"/>
      <c r="J153" s="42" t="s">
        <v>256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="67" customFormat="true" ht="12.75" hidden="false" customHeight="true" outlineLevel="0" collapsed="false">
      <c r="A154" s="61" t="n">
        <f aca="false">ROW()-1</f>
        <v>153</v>
      </c>
      <c r="B154" s="61" t="str">
        <f aca="false">CONCATENATE("A",IF(A154&lt;=9,0,),A154)</f>
        <v>A153</v>
      </c>
      <c r="C154" s="62" t="s">
        <v>262</v>
      </c>
      <c r="D154" s="26" t="s">
        <v>343</v>
      </c>
      <c r="E154" s="63" t="s">
        <v>19</v>
      </c>
      <c r="F154" s="61" t="s">
        <v>261</v>
      </c>
      <c r="G154" s="64" t="s">
        <v>40</v>
      </c>
      <c r="H154" s="13" t="str">
        <f aca="false">$B$145</f>
        <v>A144</v>
      </c>
      <c r="I154" s="26"/>
      <c r="J154" s="65" t="s">
        <v>256</v>
      </c>
      <c r="K154" s="2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="60" customFormat="true" ht="12.75" hidden="false" customHeight="true" outlineLevel="0" collapsed="false">
      <c r="A155" s="13" t="n">
        <f aca="false">ROW()-1</f>
        <v>154</v>
      </c>
      <c r="B155" s="13" t="str">
        <f aca="false">CONCATENATE("A",IF(A155&lt;=9,0,),A155)</f>
        <v>A154</v>
      </c>
      <c r="C155" s="33" t="s">
        <v>266</v>
      </c>
      <c r="D155" s="18" t="s">
        <v>344</v>
      </c>
      <c r="E155" s="15" t="s">
        <v>19</v>
      </c>
      <c r="F155" s="13" t="s">
        <v>268</v>
      </c>
      <c r="G155" s="53" t="s">
        <v>40</v>
      </c>
      <c r="H155" s="13" t="str">
        <f aca="false">$B$145</f>
        <v>A144</v>
      </c>
      <c r="I155" s="18"/>
      <c r="J155" s="42" t="s">
        <v>256</v>
      </c>
      <c r="K155" s="18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="60" customFormat="true" ht="12.75" hidden="false" customHeight="true" outlineLevel="0" collapsed="false">
      <c r="A156" s="13" t="n">
        <f aca="false">ROW()-1</f>
        <v>155</v>
      </c>
      <c r="B156" s="13" t="str">
        <f aca="false">CONCATENATE("A",IF(A156&lt;=9,0,),A156)</f>
        <v>A155</v>
      </c>
      <c r="C156" s="33" t="s">
        <v>269</v>
      </c>
      <c r="D156" s="18" t="s">
        <v>345</v>
      </c>
      <c r="E156" s="15" t="s">
        <v>19</v>
      </c>
      <c r="F156" s="13" t="s">
        <v>127</v>
      </c>
      <c r="G156" s="53" t="s">
        <v>40</v>
      </c>
      <c r="H156" s="13" t="str">
        <f aca="false">$B$145</f>
        <v>A144</v>
      </c>
      <c r="I156" s="18" t="s">
        <v>271</v>
      </c>
      <c r="J156" s="42" t="s">
        <v>256</v>
      </c>
      <c r="K156" s="18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="60" customFormat="true" ht="12.75" hidden="false" customHeight="true" outlineLevel="0" collapsed="false">
      <c r="A157" s="13" t="n">
        <f aca="false">ROW()-1</f>
        <v>156</v>
      </c>
      <c r="B157" s="13" t="str">
        <f aca="false">CONCATENATE("A",IF(A157&lt;=9,0,),A157)</f>
        <v>A156</v>
      </c>
      <c r="C157" s="33" t="s">
        <v>272</v>
      </c>
      <c r="D157" s="18" t="s">
        <v>346</v>
      </c>
      <c r="E157" s="15" t="s">
        <v>19</v>
      </c>
      <c r="F157" s="13" t="s">
        <v>127</v>
      </c>
      <c r="G157" s="53" t="s">
        <v>40</v>
      </c>
      <c r="H157" s="13" t="str">
        <f aca="false">$B$145</f>
        <v>A144</v>
      </c>
      <c r="I157" s="18" t="s">
        <v>271</v>
      </c>
      <c r="J157" s="42" t="s">
        <v>256</v>
      </c>
      <c r="K157" s="18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="60" customFormat="true" ht="12.75" hidden="false" customHeight="true" outlineLevel="0" collapsed="false">
      <c r="A158" s="13" t="n">
        <f aca="false">ROW()-1</f>
        <v>157</v>
      </c>
      <c r="B158" s="13" t="str">
        <f aca="false">CONCATENATE("A",IF(A158&lt;=9,0,),A158)</f>
        <v>A157</v>
      </c>
      <c r="C158" s="33" t="s">
        <v>274</v>
      </c>
      <c r="D158" s="18" t="s">
        <v>347</v>
      </c>
      <c r="E158" s="15" t="s">
        <v>19</v>
      </c>
      <c r="F158" s="13" t="s">
        <v>234</v>
      </c>
      <c r="G158" s="53" t="s">
        <v>40</v>
      </c>
      <c r="H158" s="13" t="str">
        <f aca="false">$B$145</f>
        <v>A144</v>
      </c>
      <c r="I158" s="90"/>
      <c r="J158" s="42" t="s">
        <v>256</v>
      </c>
      <c r="K158" s="12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="60" customFormat="true" ht="39.6" hidden="false" customHeight="false" outlineLevel="0" collapsed="false">
      <c r="A159" s="5" t="n">
        <f aca="false">ROW()-1</f>
        <v>158</v>
      </c>
      <c r="B159" s="5" t="str">
        <f aca="false">CONCATENATE("A",IF(A159&lt;=9,0,),A159)</f>
        <v>A158</v>
      </c>
      <c r="C159" s="69" t="s">
        <v>276</v>
      </c>
      <c r="D159" s="30"/>
      <c r="E159" s="8" t="s">
        <v>12</v>
      </c>
      <c r="F159" s="5" t="s">
        <v>13</v>
      </c>
      <c r="G159" s="51" t="s">
        <v>40</v>
      </c>
      <c r="H159" s="5" t="str">
        <f aca="false">$B$145</f>
        <v>A144</v>
      </c>
      <c r="I159" s="44"/>
      <c r="J159" s="92" t="s">
        <v>134</v>
      </c>
      <c r="K159" s="44" t="s">
        <v>348</v>
      </c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2.75" hidden="false" customHeight="true" outlineLevel="0" collapsed="false">
      <c r="A160" s="5" t="n">
        <f aca="false">ROW()-1</f>
        <v>159</v>
      </c>
      <c r="B160" s="5" t="str">
        <f aca="false">CONCATENATE("A",IF(A160&lt;=9,0,),A160)</f>
        <v>A159</v>
      </c>
      <c r="C160" s="70" t="s">
        <v>278</v>
      </c>
      <c r="D160" s="30"/>
      <c r="E160" s="8" t="s">
        <v>12</v>
      </c>
      <c r="F160" s="5" t="s">
        <v>13</v>
      </c>
      <c r="G160" s="51" t="s">
        <v>117</v>
      </c>
      <c r="H160" s="5" t="str">
        <f aca="false">$B$159</f>
        <v>A158</v>
      </c>
      <c r="I160" s="93"/>
      <c r="J160" s="11" t="s">
        <v>134</v>
      </c>
      <c r="K160" s="44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customFormat="false" ht="12.75" hidden="false" customHeight="true" outlineLevel="0" collapsed="false">
      <c r="A161" s="13" t="n">
        <f aca="false">ROW()-1</f>
        <v>160</v>
      </c>
      <c r="B161" s="13" t="str">
        <f aca="false">CONCATENATE("A",IF(A161&lt;=9,0,),A161)</f>
        <v>A160</v>
      </c>
      <c r="C161" s="72" t="s">
        <v>349</v>
      </c>
      <c r="D161" s="18" t="s">
        <v>280</v>
      </c>
      <c r="E161" s="15" t="s">
        <v>19</v>
      </c>
      <c r="F161" s="13" t="s">
        <v>219</v>
      </c>
      <c r="G161" s="53" t="s">
        <v>14</v>
      </c>
      <c r="H161" s="13" t="str">
        <f aca="false">$B$160</f>
        <v>A159</v>
      </c>
      <c r="I161" s="12" t="s">
        <v>350</v>
      </c>
      <c r="J161" s="42" t="s">
        <v>134</v>
      </c>
      <c r="K161" s="12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13" t="n">
        <v>159</v>
      </c>
      <c r="B162" s="13" t="s">
        <v>351</v>
      </c>
      <c r="C162" s="73" t="s">
        <v>298</v>
      </c>
      <c r="D162" s="74" t="s">
        <v>299</v>
      </c>
      <c r="E162" s="75" t="s">
        <v>12</v>
      </c>
      <c r="F162" s="76"/>
      <c r="G162" s="77" t="s">
        <v>40</v>
      </c>
      <c r="H162" s="75" t="s">
        <v>352</v>
      </c>
      <c r="I162" s="78"/>
      <c r="J162" s="79" t="s">
        <v>301</v>
      </c>
      <c r="K162" s="78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13" t="n">
        <v>160</v>
      </c>
      <c r="B163" s="13" t="s">
        <v>353</v>
      </c>
      <c r="C163" s="83" t="s">
        <v>303</v>
      </c>
      <c r="D163" s="27" t="s">
        <v>304</v>
      </c>
      <c r="E163" s="84" t="s">
        <v>19</v>
      </c>
      <c r="F163" s="35" t="s">
        <v>62</v>
      </c>
      <c r="G163" s="85" t="s">
        <v>40</v>
      </c>
      <c r="H163" s="35" t="s">
        <v>351</v>
      </c>
      <c r="I163" s="86" t="s">
        <v>306</v>
      </c>
      <c r="J163" s="87" t="s">
        <v>301</v>
      </c>
      <c r="K163" s="8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13" t="n">
        <v>161</v>
      </c>
      <c r="B164" s="13" t="s">
        <v>354</v>
      </c>
      <c r="C164" s="83" t="s">
        <v>308</v>
      </c>
      <c r="D164" s="27" t="s">
        <v>309</v>
      </c>
      <c r="E164" s="84" t="s">
        <v>19</v>
      </c>
      <c r="F164" s="35" t="s">
        <v>310</v>
      </c>
      <c r="G164" s="85" t="s">
        <v>40</v>
      </c>
      <c r="H164" s="35" t="s">
        <v>351</v>
      </c>
      <c r="I164" s="86"/>
      <c r="J164" s="87" t="s">
        <v>301</v>
      </c>
      <c r="K164" s="8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13" t="n">
        <v>162</v>
      </c>
      <c r="B165" s="13" t="s">
        <v>355</v>
      </c>
      <c r="C165" s="83" t="s">
        <v>312</v>
      </c>
      <c r="D165" s="27" t="s">
        <v>313</v>
      </c>
      <c r="E165" s="84" t="s">
        <v>19</v>
      </c>
      <c r="F165" s="35" t="s">
        <v>67</v>
      </c>
      <c r="G165" s="85" t="s">
        <v>40</v>
      </c>
      <c r="H165" s="35" t="s">
        <v>351</v>
      </c>
      <c r="I165" s="86" t="s">
        <v>314</v>
      </c>
      <c r="J165" s="87" t="s">
        <v>301</v>
      </c>
      <c r="K165" s="8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13" t="n">
        <v>163</v>
      </c>
      <c r="B166" s="13" t="s">
        <v>356</v>
      </c>
      <c r="C166" s="83" t="s">
        <v>316</v>
      </c>
      <c r="D166" s="27" t="s">
        <v>317</v>
      </c>
      <c r="E166" s="84" t="s">
        <v>19</v>
      </c>
      <c r="F166" s="35" t="s">
        <v>67</v>
      </c>
      <c r="G166" s="85" t="s">
        <v>40</v>
      </c>
      <c r="H166" s="35" t="s">
        <v>351</v>
      </c>
      <c r="I166" s="86" t="s">
        <v>318</v>
      </c>
      <c r="J166" s="87" t="s">
        <v>301</v>
      </c>
      <c r="K166" s="8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13" t="n">
        <v>164</v>
      </c>
      <c r="B167" s="13" t="s">
        <v>357</v>
      </c>
      <c r="C167" s="83" t="s">
        <v>320</v>
      </c>
      <c r="D167" s="27" t="s">
        <v>321</v>
      </c>
      <c r="E167" s="84" t="s">
        <v>19</v>
      </c>
      <c r="F167" s="35" t="s">
        <v>322</v>
      </c>
      <c r="G167" s="85" t="s">
        <v>40</v>
      </c>
      <c r="H167" s="35" t="s">
        <v>351</v>
      </c>
      <c r="I167" s="86"/>
      <c r="J167" s="87" t="s">
        <v>301</v>
      </c>
      <c r="K167" s="8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52.8" hidden="false" customHeight="false" outlineLevel="0" collapsed="false">
      <c r="A168" s="5" t="n">
        <f aca="false">ROW()-1</f>
        <v>167</v>
      </c>
      <c r="B168" s="5" t="str">
        <f aca="false">CONCATENATE("A",IF(A168&lt;=9,0,),A168)</f>
        <v>A167</v>
      </c>
      <c r="C168" s="50" t="s">
        <v>358</v>
      </c>
      <c r="D168" s="30" t="s">
        <v>359</v>
      </c>
      <c r="E168" s="8" t="s">
        <v>12</v>
      </c>
      <c r="F168" s="5" t="s">
        <v>13</v>
      </c>
      <c r="G168" s="51" t="s">
        <v>40</v>
      </c>
      <c r="H168" s="5" t="str">
        <f aca="false">$B$100</f>
        <v>A99</v>
      </c>
      <c r="I168" s="44"/>
      <c r="J168" s="11" t="s">
        <v>15</v>
      </c>
      <c r="K168" s="44" t="s">
        <v>360</v>
      </c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customFormat="false" ht="12.75" hidden="false" customHeight="true" outlineLevel="0" collapsed="false">
      <c r="A169" s="13" t="n">
        <f aca="false">ROW()-1</f>
        <v>168</v>
      </c>
      <c r="B169" s="13" t="str">
        <f aca="false">CONCATENATE("A",IF(A169&lt;=9,0,),A169)</f>
        <v>A168</v>
      </c>
      <c r="C169" s="41" t="s">
        <v>361</v>
      </c>
      <c r="D169" s="18" t="s">
        <v>362</v>
      </c>
      <c r="E169" s="15" t="s">
        <v>19</v>
      </c>
      <c r="F169" s="13" t="s">
        <v>363</v>
      </c>
      <c r="G169" s="53" t="s">
        <v>40</v>
      </c>
      <c r="H169" s="13" t="str">
        <f aca="false">$B$168</f>
        <v>A167</v>
      </c>
      <c r="I169" s="12"/>
      <c r="J169" s="42" t="s">
        <v>15</v>
      </c>
      <c r="K169" s="12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13" t="n">
        <f aca="false">ROW()-1</f>
        <v>169</v>
      </c>
      <c r="B170" s="13" t="str">
        <f aca="false">CONCATENATE("A",IF(A170&lt;=9,0,),A170)</f>
        <v>A169</v>
      </c>
      <c r="C170" s="41" t="s">
        <v>364</v>
      </c>
      <c r="D170" s="18" t="s">
        <v>365</v>
      </c>
      <c r="E170" s="15" t="s">
        <v>19</v>
      </c>
      <c r="F170" s="13" t="s">
        <v>219</v>
      </c>
      <c r="G170" s="53" t="s">
        <v>40</v>
      </c>
      <c r="H170" s="13" t="str">
        <f aca="false">$B$168</f>
        <v>A167</v>
      </c>
      <c r="I170" s="12" t="s">
        <v>366</v>
      </c>
      <c r="J170" s="42" t="s">
        <v>15</v>
      </c>
      <c r="K170" s="12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13" t="n">
        <f aca="false">ROW()-1</f>
        <v>170</v>
      </c>
      <c r="B171" s="13" t="str">
        <f aca="false">CONCATENATE("A",IF(A171&lt;=9,0,),A171)</f>
        <v>A170</v>
      </c>
      <c r="C171" s="41" t="s">
        <v>367</v>
      </c>
      <c r="D171" s="18" t="s">
        <v>368</v>
      </c>
      <c r="E171" s="15" t="s">
        <v>19</v>
      </c>
      <c r="F171" s="13" t="s">
        <v>226</v>
      </c>
      <c r="G171" s="53" t="s">
        <v>40</v>
      </c>
      <c r="H171" s="13" t="str">
        <f aca="false">$B$168</f>
        <v>A167</v>
      </c>
      <c r="I171" s="12"/>
      <c r="J171" s="42" t="s">
        <v>15</v>
      </c>
      <c r="K171" s="12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79.2" hidden="false" customHeight="false" outlineLevel="0" collapsed="false">
      <c r="A172" s="13" t="n">
        <f aca="false">ROW()-1</f>
        <v>171</v>
      </c>
      <c r="B172" s="13" t="str">
        <f aca="false">CONCATENATE("A",IF(A172&lt;=9,0,),A172)</f>
        <v>A171</v>
      </c>
      <c r="C172" s="41" t="s">
        <v>369</v>
      </c>
      <c r="D172" s="18" t="s">
        <v>370</v>
      </c>
      <c r="E172" s="15" t="s">
        <v>19</v>
      </c>
      <c r="F172" s="13" t="s">
        <v>127</v>
      </c>
      <c r="G172" s="53" t="s">
        <v>40</v>
      </c>
      <c r="H172" s="13" t="str">
        <f aca="false">$B$168</f>
        <v>A167</v>
      </c>
      <c r="I172" s="12" t="s">
        <v>371</v>
      </c>
      <c r="J172" s="42" t="s">
        <v>15</v>
      </c>
      <c r="K172" s="12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6.4" hidden="false" customHeight="false" outlineLevel="0" collapsed="false">
      <c r="A173" s="13" t="n">
        <f aca="false">ROW()-1</f>
        <v>172</v>
      </c>
      <c r="B173" s="13" t="str">
        <f aca="false">CONCATENATE("A",IF(A173&lt;=9,0,),A173)</f>
        <v>A172</v>
      </c>
      <c r="C173" s="41" t="s">
        <v>372</v>
      </c>
      <c r="D173" s="18" t="s">
        <v>373</v>
      </c>
      <c r="E173" s="15" t="s">
        <v>19</v>
      </c>
      <c r="F173" s="13" t="s">
        <v>20</v>
      </c>
      <c r="G173" s="53" t="s">
        <v>40</v>
      </c>
      <c r="H173" s="13" t="str">
        <f aca="false">$B$168</f>
        <v>A167</v>
      </c>
      <c r="I173" s="90" t="s">
        <v>374</v>
      </c>
      <c r="J173" s="42" t="s">
        <v>15</v>
      </c>
      <c r="K173" s="12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26.4" hidden="false" customHeight="false" outlineLevel="0" collapsed="false">
      <c r="A174" s="13" t="n">
        <f aca="false">ROW()-1</f>
        <v>173</v>
      </c>
      <c r="B174" s="13" t="str">
        <f aca="false">CONCATENATE("A",IF(A174&lt;=9,0,),A174)</f>
        <v>A173</v>
      </c>
      <c r="C174" s="41" t="s">
        <v>375</v>
      </c>
      <c r="D174" s="18" t="s">
        <v>376</v>
      </c>
      <c r="E174" s="15" t="s">
        <v>19</v>
      </c>
      <c r="F174" s="13" t="s">
        <v>43</v>
      </c>
      <c r="G174" s="53" t="s">
        <v>40</v>
      </c>
      <c r="H174" s="13" t="str">
        <f aca="false">$B$168</f>
        <v>A167</v>
      </c>
      <c r="I174" s="90" t="s">
        <v>374</v>
      </c>
      <c r="J174" s="42" t="s">
        <v>15</v>
      </c>
      <c r="K174" s="12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13" t="n">
        <f aca="false">ROW()-1</f>
        <v>174</v>
      </c>
      <c r="B175" s="13" t="str">
        <f aca="false">CONCATENATE("A",IF(A175&lt;=9,0,),A175)</f>
        <v>A174</v>
      </c>
      <c r="C175" s="41" t="s">
        <v>377</v>
      </c>
      <c r="D175" s="18" t="s">
        <v>378</v>
      </c>
      <c r="E175" s="15" t="s">
        <v>19</v>
      </c>
      <c r="F175" s="13" t="s">
        <v>127</v>
      </c>
      <c r="G175" s="53" t="s">
        <v>40</v>
      </c>
      <c r="H175" s="13" t="str">
        <f aca="false">$B$168</f>
        <v>A167</v>
      </c>
      <c r="I175" s="12" t="s">
        <v>129</v>
      </c>
      <c r="J175" s="42" t="s">
        <v>15</v>
      </c>
      <c r="K175" s="12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39.6" hidden="false" customHeight="false" outlineLevel="0" collapsed="false">
      <c r="A176" s="13" t="n">
        <f aca="false">ROW()-1</f>
        <v>175</v>
      </c>
      <c r="B176" s="13" t="str">
        <f aca="false">CONCATENATE("A",IF(A176&lt;=9,0,),A176)</f>
        <v>A175</v>
      </c>
      <c r="C176" s="41" t="s">
        <v>379</v>
      </c>
      <c r="D176" s="18" t="s">
        <v>380</v>
      </c>
      <c r="E176" s="15" t="s">
        <v>19</v>
      </c>
      <c r="F176" s="15" t="s">
        <v>127</v>
      </c>
      <c r="G176" s="53" t="s">
        <v>40</v>
      </c>
      <c r="H176" s="13" t="str">
        <f aca="false">$B$168</f>
        <v>A167</v>
      </c>
      <c r="I176" s="18" t="s">
        <v>381</v>
      </c>
      <c r="J176" s="42" t="s">
        <v>15</v>
      </c>
      <c r="K176" s="12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52.8" hidden="false" customHeight="false" outlineLevel="0" collapsed="false">
      <c r="A177" s="13" t="n">
        <f aca="false">ROW()-1</f>
        <v>176</v>
      </c>
      <c r="B177" s="13" t="str">
        <f aca="false">CONCATENATE("A",IF(A177&lt;=9,0,),A177)</f>
        <v>A176</v>
      </c>
      <c r="C177" s="41" t="s">
        <v>382</v>
      </c>
      <c r="D177" s="18" t="s">
        <v>383</v>
      </c>
      <c r="E177" s="15" t="s">
        <v>19</v>
      </c>
      <c r="F177" s="15" t="s">
        <v>127</v>
      </c>
      <c r="G177" s="53" t="s">
        <v>40</v>
      </c>
      <c r="H177" s="13" t="str">
        <f aca="false">$B$168</f>
        <v>A167</v>
      </c>
      <c r="I177" s="18" t="s">
        <v>384</v>
      </c>
      <c r="J177" s="42" t="s">
        <v>15</v>
      </c>
      <c r="K177" s="12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66" hidden="false" customHeight="false" outlineLevel="0" collapsed="false">
      <c r="A178" s="13" t="n">
        <f aca="false">ROW()-1</f>
        <v>177</v>
      </c>
      <c r="B178" s="13" t="str">
        <f aca="false">CONCATENATE("A",IF(A178&lt;=9,0,),A178)</f>
        <v>A177</v>
      </c>
      <c r="C178" s="41" t="s">
        <v>385</v>
      </c>
      <c r="D178" s="18" t="s">
        <v>386</v>
      </c>
      <c r="E178" s="15" t="s">
        <v>19</v>
      </c>
      <c r="F178" s="15" t="s">
        <v>127</v>
      </c>
      <c r="G178" s="53" t="s">
        <v>40</v>
      </c>
      <c r="H178" s="13" t="str">
        <f aca="false">$B$168</f>
        <v>A167</v>
      </c>
      <c r="I178" s="18" t="s">
        <v>387</v>
      </c>
      <c r="J178" s="42" t="s">
        <v>15</v>
      </c>
      <c r="K178" s="12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79.2" hidden="false" customHeight="false" outlineLevel="0" collapsed="false">
      <c r="A179" s="13" t="n">
        <f aca="false">ROW()-1</f>
        <v>178</v>
      </c>
      <c r="B179" s="13" t="str">
        <f aca="false">CONCATENATE("A",IF(A179&lt;=9,0,),A179)</f>
        <v>A178</v>
      </c>
      <c r="C179" s="41" t="s">
        <v>388</v>
      </c>
      <c r="D179" s="18" t="s">
        <v>389</v>
      </c>
      <c r="E179" s="15" t="s">
        <v>19</v>
      </c>
      <c r="F179" s="15" t="s">
        <v>67</v>
      </c>
      <c r="G179" s="53" t="s">
        <v>40</v>
      </c>
      <c r="H179" s="13" t="str">
        <f aca="false">$B$168</f>
        <v>A167</v>
      </c>
      <c r="I179" s="18" t="s">
        <v>390</v>
      </c>
      <c r="J179" s="42" t="s">
        <v>15</v>
      </c>
      <c r="K179" s="12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13" t="n">
        <f aca="false">ROW()-1</f>
        <v>179</v>
      </c>
      <c r="B180" s="13" t="str">
        <f aca="false">CONCATENATE("A",IF(A180&lt;=9,0,),A180)</f>
        <v>A179</v>
      </c>
      <c r="C180" s="41" t="s">
        <v>391</v>
      </c>
      <c r="D180" s="18" t="s">
        <v>392</v>
      </c>
      <c r="E180" s="15" t="s">
        <v>19</v>
      </c>
      <c r="F180" s="15" t="s">
        <v>234</v>
      </c>
      <c r="G180" s="53" t="s">
        <v>40</v>
      </c>
      <c r="H180" s="13" t="str">
        <f aca="false">$B$168</f>
        <v>A167</v>
      </c>
      <c r="I180" s="18"/>
      <c r="J180" s="42" t="s">
        <v>95</v>
      </c>
      <c r="K180" s="12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13" t="n">
        <f aca="false">ROW()-1</f>
        <v>180</v>
      </c>
      <c r="B181" s="13" t="str">
        <f aca="false">CONCATENATE("A",IF(A181&lt;=9,0,),A181)</f>
        <v>A180</v>
      </c>
      <c r="C181" s="41" t="s">
        <v>246</v>
      </c>
      <c r="D181" s="18" t="s">
        <v>247</v>
      </c>
      <c r="E181" s="15" t="s">
        <v>19</v>
      </c>
      <c r="F181" s="13" t="s">
        <v>67</v>
      </c>
      <c r="G181" s="53" t="s">
        <v>40</v>
      </c>
      <c r="H181" s="13" t="str">
        <f aca="false">$B$168</f>
        <v>A167</v>
      </c>
      <c r="I181" s="12" t="s">
        <v>248</v>
      </c>
      <c r="J181" s="42" t="s">
        <v>134</v>
      </c>
      <c r="K181" s="1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13" t="n">
        <f aca="false">ROW()-1</f>
        <v>181</v>
      </c>
      <c r="B182" s="13" t="str">
        <f aca="false">CONCATENATE("A",IF(A182&lt;=9,0,),A182)</f>
        <v>A181</v>
      </c>
      <c r="C182" s="41" t="s">
        <v>393</v>
      </c>
      <c r="D182" s="18" t="s">
        <v>250</v>
      </c>
      <c r="E182" s="15" t="s">
        <v>19</v>
      </c>
      <c r="F182" s="13" t="s">
        <v>67</v>
      </c>
      <c r="G182" s="53" t="s">
        <v>40</v>
      </c>
      <c r="H182" s="13" t="str">
        <f aca="false">$B$168</f>
        <v>A167</v>
      </c>
      <c r="I182" s="12" t="s">
        <v>248</v>
      </c>
      <c r="J182" s="42" t="s">
        <v>134</v>
      </c>
      <c r="K182" s="1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52.8" hidden="false" customHeight="false" outlineLevel="0" collapsed="false">
      <c r="A183" s="13" t="n">
        <f aca="false">ROW()-1</f>
        <v>182</v>
      </c>
      <c r="B183" s="13" t="str">
        <f aca="false">CONCATENATE("A",IF(A183&lt;=9,0,),A183)</f>
        <v>A182</v>
      </c>
      <c r="C183" s="41" t="s">
        <v>394</v>
      </c>
      <c r="D183" s="18" t="s">
        <v>395</v>
      </c>
      <c r="E183" s="15" t="s">
        <v>19</v>
      </c>
      <c r="F183" s="13" t="s">
        <v>127</v>
      </c>
      <c r="G183" s="53" t="s">
        <v>40</v>
      </c>
      <c r="H183" s="13" t="str">
        <f aca="false">$B$168</f>
        <v>A167</v>
      </c>
      <c r="I183" s="12" t="s">
        <v>396</v>
      </c>
      <c r="J183" s="42" t="s">
        <v>95</v>
      </c>
      <c r="K183" s="1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39.6" hidden="false" customHeight="false" outlineLevel="0" collapsed="false">
      <c r="A184" s="13" t="n">
        <f aca="false">ROW()-1</f>
        <v>183</v>
      </c>
      <c r="B184" s="13" t="str">
        <f aca="false">CONCATENATE("A",IF(A184&lt;=9,0,),A184)</f>
        <v>A183</v>
      </c>
      <c r="C184" s="41" t="s">
        <v>397</v>
      </c>
      <c r="D184" s="18" t="s">
        <v>398</v>
      </c>
      <c r="E184" s="15" t="s">
        <v>19</v>
      </c>
      <c r="F184" s="13" t="s">
        <v>399</v>
      </c>
      <c r="G184" s="53" t="s">
        <v>40</v>
      </c>
      <c r="H184" s="13" t="str">
        <f aca="false">$B$168</f>
        <v>A167</v>
      </c>
      <c r="I184" s="12" t="s">
        <v>400</v>
      </c>
      <c r="J184" s="42" t="s">
        <v>95</v>
      </c>
      <c r="K184" s="1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4.4" hidden="false" customHeight="false" outlineLevel="0" collapsed="false">
      <c r="A185" s="13" t="n">
        <f aca="false">ROW()-1</f>
        <v>184</v>
      </c>
      <c r="B185" s="13" t="str">
        <f aca="false">CONCATENATE("A",IF(A185&lt;=9,0,),A185)</f>
        <v>A184</v>
      </c>
      <c r="C185" s="41" t="s">
        <v>401</v>
      </c>
      <c r="D185" s="18" t="s">
        <v>402</v>
      </c>
      <c r="E185" s="15" t="s">
        <v>19</v>
      </c>
      <c r="F185" s="13" t="s">
        <v>127</v>
      </c>
      <c r="G185" s="53" t="s">
        <v>40</v>
      </c>
      <c r="H185" s="13" t="str">
        <f aca="false">$B$168</f>
        <v>A167</v>
      </c>
      <c r="I185" s="12" t="s">
        <v>403</v>
      </c>
      <c r="J185" s="42" t="s">
        <v>95</v>
      </c>
      <c r="K185" s="12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52.8" hidden="false" customHeight="false" outlineLevel="0" collapsed="false">
      <c r="A186" s="13" t="n">
        <f aca="false">ROW()-1</f>
        <v>185</v>
      </c>
      <c r="B186" s="13" t="str">
        <f aca="false">CONCATENATE("A",IF(A186&lt;=9,0,),A186)</f>
        <v>A185</v>
      </c>
      <c r="C186" s="41" t="s">
        <v>404</v>
      </c>
      <c r="D186" s="18" t="s">
        <v>405</v>
      </c>
      <c r="E186" s="15" t="s">
        <v>19</v>
      </c>
      <c r="F186" s="13" t="s">
        <v>127</v>
      </c>
      <c r="G186" s="53" t="s">
        <v>40</v>
      </c>
      <c r="H186" s="13" t="str">
        <f aca="false">$B$168</f>
        <v>A167</v>
      </c>
      <c r="I186" s="12" t="s">
        <v>406</v>
      </c>
      <c r="J186" s="42" t="s">
        <v>95</v>
      </c>
      <c r="K186" s="1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13" t="n">
        <f aca="false">ROW()-1</f>
        <v>186</v>
      </c>
      <c r="B187" s="13" t="str">
        <f aca="false">CONCATENATE("A",IF(A187&lt;=9,0,),A187)</f>
        <v>A186</v>
      </c>
      <c r="C187" s="94" t="s">
        <v>407</v>
      </c>
      <c r="D187" s="95" t="s">
        <v>408</v>
      </c>
      <c r="E187" s="96" t="s">
        <v>19</v>
      </c>
      <c r="F187" s="96" t="s">
        <v>409</v>
      </c>
      <c r="G187" s="97" t="s">
        <v>40</v>
      </c>
      <c r="H187" s="98" t="str">
        <f aca="false">$B$168</f>
        <v>A167</v>
      </c>
      <c r="I187" s="99" t="s">
        <v>410</v>
      </c>
      <c r="J187" s="42" t="s">
        <v>95</v>
      </c>
      <c r="K187" s="1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13" t="n">
        <f aca="false">ROW()-1</f>
        <v>187</v>
      </c>
      <c r="B188" s="13" t="str">
        <f aca="false">CONCATENATE("A",IF(A188&lt;=9,0,),A188)</f>
        <v>A187</v>
      </c>
      <c r="C188" s="41" t="s">
        <v>411</v>
      </c>
      <c r="D188" s="18" t="s">
        <v>412</v>
      </c>
      <c r="E188" s="15" t="s">
        <v>19</v>
      </c>
      <c r="F188" s="15" t="s">
        <v>413</v>
      </c>
      <c r="G188" s="53" t="s">
        <v>40</v>
      </c>
      <c r="H188" s="13" t="str">
        <f aca="false">$B$168</f>
        <v>A167</v>
      </c>
      <c r="I188" s="12"/>
      <c r="J188" s="42" t="s">
        <v>414</v>
      </c>
      <c r="K188" s="1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13" t="n">
        <f aca="false">ROW()-1</f>
        <v>188</v>
      </c>
      <c r="B189" s="13" t="str">
        <f aca="false">CONCATENATE("A",IF(A189&lt;=9,0,),A189)</f>
        <v>A188</v>
      </c>
      <c r="C189" s="41" t="s">
        <v>415</v>
      </c>
      <c r="D189" s="18" t="s">
        <v>416</v>
      </c>
      <c r="E189" s="15" t="s">
        <v>19</v>
      </c>
      <c r="F189" s="13" t="s">
        <v>127</v>
      </c>
      <c r="G189" s="53" t="s">
        <v>40</v>
      </c>
      <c r="H189" s="13" t="str">
        <f aca="false">$B$168</f>
        <v>A167</v>
      </c>
      <c r="I189" s="18" t="s">
        <v>129</v>
      </c>
      <c r="J189" s="42" t="s">
        <v>414</v>
      </c>
      <c r="K189" s="1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13" t="n">
        <f aca="false">ROW()-1</f>
        <v>189</v>
      </c>
      <c r="B190" s="13" t="str">
        <f aca="false">CONCATENATE("A",IF(A190&lt;=9,0,),A190)</f>
        <v>A189</v>
      </c>
      <c r="C190" s="41" t="s">
        <v>417</v>
      </c>
      <c r="D190" s="18" t="s">
        <v>418</v>
      </c>
      <c r="E190" s="15" t="s">
        <v>19</v>
      </c>
      <c r="F190" s="13" t="s">
        <v>127</v>
      </c>
      <c r="G190" s="53" t="s">
        <v>40</v>
      </c>
      <c r="H190" s="13" t="str">
        <f aca="false">$B$168</f>
        <v>A167</v>
      </c>
      <c r="I190" s="18" t="s">
        <v>129</v>
      </c>
      <c r="J190" s="42" t="s">
        <v>419</v>
      </c>
      <c r="K190" s="1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52.8" hidden="false" customHeight="false" outlineLevel="0" collapsed="false">
      <c r="A191" s="13" t="n">
        <f aca="false">ROW()-1</f>
        <v>190</v>
      </c>
      <c r="B191" s="13" t="str">
        <f aca="false">CONCATENATE("A",IF(A191&lt;=9,0,),A191)</f>
        <v>A190</v>
      </c>
      <c r="C191" s="41" t="s">
        <v>420</v>
      </c>
      <c r="D191" s="18" t="s">
        <v>421</v>
      </c>
      <c r="E191" s="15" t="s">
        <v>19</v>
      </c>
      <c r="F191" s="13" t="s">
        <v>422</v>
      </c>
      <c r="G191" s="53" t="s">
        <v>40</v>
      </c>
      <c r="H191" s="13" t="str">
        <f aca="false">$B$168</f>
        <v>A167</v>
      </c>
      <c r="I191" s="18" t="s">
        <v>423</v>
      </c>
      <c r="J191" s="42" t="s">
        <v>419</v>
      </c>
      <c r="K191" s="1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52.8" hidden="false" customHeight="false" outlineLevel="0" collapsed="false">
      <c r="A192" s="13" t="n">
        <f aca="false">ROW()-1</f>
        <v>191</v>
      </c>
      <c r="B192" s="13" t="str">
        <f aca="false">CONCATENATE("A",IF(A192&lt;=9,0,),A192)</f>
        <v>A191</v>
      </c>
      <c r="C192" s="41" t="s">
        <v>424</v>
      </c>
      <c r="D192" s="18" t="s">
        <v>425</v>
      </c>
      <c r="E192" s="15" t="s">
        <v>19</v>
      </c>
      <c r="F192" s="13" t="s">
        <v>422</v>
      </c>
      <c r="G192" s="53" t="s">
        <v>40</v>
      </c>
      <c r="H192" s="13" t="str">
        <f aca="false">$B$168</f>
        <v>A167</v>
      </c>
      <c r="I192" s="18" t="s">
        <v>423</v>
      </c>
      <c r="J192" s="42" t="s">
        <v>419</v>
      </c>
      <c r="K192" s="1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4.4" hidden="false" customHeight="false" outlineLevel="0" collapsed="false">
      <c r="A193" s="13" t="n">
        <f aca="false">ROW()-1</f>
        <v>192</v>
      </c>
      <c r="B193" s="13" t="str">
        <f aca="false">CONCATENATE("A",IF(A193&lt;=9,0,),A193)</f>
        <v>A192</v>
      </c>
      <c r="C193" s="41" t="s">
        <v>426</v>
      </c>
      <c r="D193" s="18" t="s">
        <v>427</v>
      </c>
      <c r="E193" s="15" t="s">
        <v>19</v>
      </c>
      <c r="F193" s="15" t="s">
        <v>78</v>
      </c>
      <c r="G193" s="53" t="s">
        <v>40</v>
      </c>
      <c r="H193" s="13" t="str">
        <f aca="false">$B$168</f>
        <v>A167</v>
      </c>
      <c r="I193" s="18"/>
      <c r="J193" s="42" t="s">
        <v>34</v>
      </c>
      <c r="K193" s="1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4.4" hidden="false" customHeight="false" outlineLevel="0" collapsed="false">
      <c r="A194" s="13" t="n">
        <f aca="false">ROW()-1</f>
        <v>193</v>
      </c>
      <c r="B194" s="13" t="str">
        <f aca="false">CONCATENATE("A",IF(A194&lt;=9,0,),A194)</f>
        <v>A193</v>
      </c>
      <c r="C194" s="41" t="s">
        <v>428</v>
      </c>
      <c r="D194" s="18" t="s">
        <v>429</v>
      </c>
      <c r="E194" s="15" t="s">
        <v>19</v>
      </c>
      <c r="F194" s="13" t="s">
        <v>58</v>
      </c>
      <c r="G194" s="53" t="s">
        <v>40</v>
      </c>
      <c r="H194" s="13" t="str">
        <f aca="false">$B$168</f>
        <v>A167</v>
      </c>
      <c r="I194" s="18"/>
      <c r="J194" s="42" t="s">
        <v>34</v>
      </c>
      <c r="K194" s="1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4.4" hidden="false" customHeight="false" outlineLevel="0" collapsed="false">
      <c r="A195" s="13" t="n">
        <f aca="false">ROW()-1</f>
        <v>194</v>
      </c>
      <c r="B195" s="13" t="str">
        <f aca="false">CONCATENATE("A",IF(A195&lt;=9,0,),A195)</f>
        <v>A194</v>
      </c>
      <c r="C195" s="41" t="s">
        <v>430</v>
      </c>
      <c r="D195" s="18" t="s">
        <v>431</v>
      </c>
      <c r="E195" s="15" t="s">
        <v>19</v>
      </c>
      <c r="F195" s="13" t="s">
        <v>58</v>
      </c>
      <c r="G195" s="53" t="s">
        <v>40</v>
      </c>
      <c r="H195" s="13" t="str">
        <f aca="false">$B$168</f>
        <v>A167</v>
      </c>
      <c r="I195" s="18"/>
      <c r="J195" s="42" t="s">
        <v>34</v>
      </c>
      <c r="K195" s="1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05.6" hidden="false" customHeight="false" outlineLevel="0" collapsed="false">
      <c r="A196" s="13" t="n">
        <f aca="false">ROW()-1</f>
        <v>195</v>
      </c>
      <c r="B196" s="13" t="str">
        <f aca="false">CONCATENATE("A",IF(A196&lt;=9,0,),A196)</f>
        <v>A195</v>
      </c>
      <c r="C196" s="41" t="s">
        <v>432</v>
      </c>
      <c r="D196" s="18" t="s">
        <v>433</v>
      </c>
      <c r="E196" s="15" t="s">
        <v>19</v>
      </c>
      <c r="F196" s="13" t="s">
        <v>67</v>
      </c>
      <c r="G196" s="53" t="s">
        <v>40</v>
      </c>
      <c r="H196" s="13" t="str">
        <f aca="false">$B$168</f>
        <v>A167</v>
      </c>
      <c r="I196" s="18" t="s">
        <v>434</v>
      </c>
      <c r="J196" s="42" t="s">
        <v>435</v>
      </c>
      <c r="K196" s="12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4.4" hidden="false" customHeight="false" outlineLevel="0" collapsed="false">
      <c r="A197" s="13" t="n">
        <f aca="false">ROW()-1</f>
        <v>196</v>
      </c>
      <c r="B197" s="13" t="str">
        <f aca="false">CONCATENATE("A",IF(A197&lt;=9,0,),A197)</f>
        <v>A196</v>
      </c>
      <c r="C197" s="41" t="s">
        <v>436</v>
      </c>
      <c r="D197" s="18" t="s">
        <v>437</v>
      </c>
      <c r="E197" s="15" t="s">
        <v>19</v>
      </c>
      <c r="F197" s="15" t="s">
        <v>127</v>
      </c>
      <c r="G197" s="53" t="s">
        <v>40</v>
      </c>
      <c r="H197" s="13" t="str">
        <f aca="false">$B$168</f>
        <v>A167</v>
      </c>
      <c r="I197" s="18" t="s">
        <v>438</v>
      </c>
      <c r="J197" s="42" t="s">
        <v>435</v>
      </c>
      <c r="K197" s="12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39.6" hidden="false" customHeight="false" outlineLevel="0" collapsed="false">
      <c r="A198" s="13" t="n">
        <f aca="false">ROW()-1</f>
        <v>197</v>
      </c>
      <c r="B198" s="13" t="str">
        <f aca="false">CONCATENATE("A",IF(A198&lt;=9,0,),A198)</f>
        <v>A197</v>
      </c>
      <c r="C198" s="41" t="s">
        <v>439</v>
      </c>
      <c r="D198" s="18" t="s">
        <v>440</v>
      </c>
      <c r="E198" s="15" t="s">
        <v>19</v>
      </c>
      <c r="F198" s="15" t="s">
        <v>127</v>
      </c>
      <c r="G198" s="53" t="s">
        <v>40</v>
      </c>
      <c r="H198" s="13" t="str">
        <f aca="false">$B$168</f>
        <v>A167</v>
      </c>
      <c r="I198" s="18" t="s">
        <v>129</v>
      </c>
      <c r="J198" s="42" t="s">
        <v>441</v>
      </c>
      <c r="K198" s="12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96.95" hidden="false" customHeight="true" outlineLevel="0" collapsed="false">
      <c r="A199" s="13" t="n">
        <f aca="false">ROW()-1</f>
        <v>198</v>
      </c>
      <c r="B199" s="13" t="str">
        <f aca="false">CONCATENATE("A",IF(A199&lt;=9,0,),A199)</f>
        <v>A198</v>
      </c>
      <c r="C199" s="41" t="s">
        <v>442</v>
      </c>
      <c r="D199" s="18" t="s">
        <v>443</v>
      </c>
      <c r="E199" s="15" t="s">
        <v>19</v>
      </c>
      <c r="F199" s="13" t="s">
        <v>127</v>
      </c>
      <c r="G199" s="53" t="s">
        <v>40</v>
      </c>
      <c r="H199" s="13" t="str">
        <f aca="false">$B$168</f>
        <v>A167</v>
      </c>
      <c r="I199" s="18" t="s">
        <v>444</v>
      </c>
      <c r="J199" s="42" t="s">
        <v>435</v>
      </c>
      <c r="K199" s="12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4.4" hidden="false" customHeight="false" outlineLevel="0" collapsed="false">
      <c r="A200" s="13" t="n">
        <f aca="false">ROW()-1</f>
        <v>199</v>
      </c>
      <c r="B200" s="13" t="str">
        <f aca="false">CONCATENATE("A",IF(A200&lt;=9,0,),A200)</f>
        <v>A199</v>
      </c>
      <c r="C200" s="41" t="s">
        <v>445</v>
      </c>
      <c r="D200" s="18" t="s">
        <v>446</v>
      </c>
      <c r="E200" s="15" t="s">
        <v>19</v>
      </c>
      <c r="F200" s="13" t="s">
        <v>127</v>
      </c>
      <c r="G200" s="53" t="s">
        <v>40</v>
      </c>
      <c r="H200" s="13" t="str">
        <f aca="false">$B$168</f>
        <v>A167</v>
      </c>
      <c r="I200" s="18" t="s">
        <v>129</v>
      </c>
      <c r="J200" s="42" t="s">
        <v>447</v>
      </c>
      <c r="K200" s="12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39.6" hidden="false" customHeight="false" outlineLevel="0" collapsed="false">
      <c r="A201" s="13" t="n">
        <f aca="false">ROW()-1</f>
        <v>200</v>
      </c>
      <c r="B201" s="13" t="str">
        <f aca="false">CONCATENATE("A",IF(A201&lt;=9,0,),A201)</f>
        <v>A200</v>
      </c>
      <c r="C201" s="41" t="s">
        <v>448</v>
      </c>
      <c r="D201" s="18" t="s">
        <v>449</v>
      </c>
      <c r="E201" s="15" t="s">
        <v>19</v>
      </c>
      <c r="F201" s="13" t="s">
        <v>127</v>
      </c>
      <c r="G201" s="53" t="s">
        <v>40</v>
      </c>
      <c r="H201" s="13" t="str">
        <f aca="false">$B$168</f>
        <v>A167</v>
      </c>
      <c r="I201" s="18" t="s">
        <v>129</v>
      </c>
      <c r="J201" s="42" t="s">
        <v>450</v>
      </c>
      <c r="K201" s="12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39.6" hidden="false" customHeight="false" outlineLevel="0" collapsed="false">
      <c r="A202" s="13" t="n">
        <f aca="false">ROW()-1</f>
        <v>201</v>
      </c>
      <c r="B202" s="13" t="str">
        <f aca="false">CONCATENATE("A",IF(A202&lt;=9,0,),A202)</f>
        <v>A201</v>
      </c>
      <c r="C202" s="41" t="s">
        <v>451</v>
      </c>
      <c r="D202" s="18" t="s">
        <v>452</v>
      </c>
      <c r="E202" s="15" t="s">
        <v>19</v>
      </c>
      <c r="F202" s="13" t="s">
        <v>127</v>
      </c>
      <c r="G202" s="53" t="s">
        <v>40</v>
      </c>
      <c r="H202" s="13" t="str">
        <f aca="false">$B$168</f>
        <v>A167</v>
      </c>
      <c r="I202" s="18" t="s">
        <v>139</v>
      </c>
      <c r="J202" s="42" t="s">
        <v>453</v>
      </c>
      <c r="K202" s="12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4.4" hidden="false" customHeight="false" outlineLevel="0" collapsed="false">
      <c r="A203" s="13" t="n">
        <f aca="false">ROW()-1</f>
        <v>202</v>
      </c>
      <c r="B203" s="13" t="str">
        <f aca="false">CONCATENATE("A",IF(A203&lt;=9,0,),A203)</f>
        <v>A202</v>
      </c>
      <c r="C203" s="41" t="s">
        <v>454</v>
      </c>
      <c r="D203" s="18" t="s">
        <v>455</v>
      </c>
      <c r="E203" s="15" t="s">
        <v>19</v>
      </c>
      <c r="F203" s="13" t="s">
        <v>127</v>
      </c>
      <c r="G203" s="53" t="s">
        <v>40</v>
      </c>
      <c r="H203" s="13" t="str">
        <f aca="false">$B$168</f>
        <v>A167</v>
      </c>
      <c r="I203" s="18" t="s">
        <v>139</v>
      </c>
      <c r="J203" s="42" t="s">
        <v>453</v>
      </c>
      <c r="K203" s="12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330" hidden="false" customHeight="false" outlineLevel="0" collapsed="false">
      <c r="A204" s="13" t="n">
        <f aca="false">ROW()-1</f>
        <v>203</v>
      </c>
      <c r="B204" s="13" t="str">
        <f aca="false">CONCATENATE("A",IF(A204&lt;=9,0,),A204)</f>
        <v>A203</v>
      </c>
      <c r="C204" s="38" t="s">
        <v>456</v>
      </c>
      <c r="D204" s="18" t="s">
        <v>457</v>
      </c>
      <c r="E204" s="15" t="s">
        <v>19</v>
      </c>
      <c r="F204" s="13" t="s">
        <v>458</v>
      </c>
      <c r="G204" s="16" t="s">
        <v>40</v>
      </c>
      <c r="H204" s="13" t="str">
        <f aca="false">$B$168</f>
        <v>A167</v>
      </c>
      <c r="I204" s="18" t="s">
        <v>459</v>
      </c>
      <c r="J204" s="42" t="s">
        <v>460</v>
      </c>
      <c r="K204" s="18" t="s">
        <v>461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36.1" hidden="false" customHeight="true" outlineLevel="0" collapsed="false">
      <c r="A205" s="13" t="n">
        <v>203</v>
      </c>
      <c r="B205" s="13" t="s">
        <v>462</v>
      </c>
      <c r="C205" s="38" t="s">
        <v>463</v>
      </c>
      <c r="D205" s="18" t="s">
        <v>464</v>
      </c>
      <c r="E205" s="15" t="s">
        <v>19</v>
      </c>
      <c r="F205" s="13" t="s">
        <v>465</v>
      </c>
      <c r="G205" s="16" t="s">
        <v>40</v>
      </c>
      <c r="H205" s="13" t="s">
        <v>466</v>
      </c>
      <c r="I205" s="18" t="s">
        <v>139</v>
      </c>
      <c r="J205" s="42" t="s">
        <v>467</v>
      </c>
      <c r="K205" s="18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36.1" hidden="false" customHeight="true" outlineLevel="0" collapsed="false">
      <c r="A206" s="13" t="n">
        <v>204</v>
      </c>
      <c r="B206" s="13" t="s">
        <v>468</v>
      </c>
      <c r="C206" s="100" t="s">
        <v>469</v>
      </c>
      <c r="D206" s="18" t="s">
        <v>470</v>
      </c>
      <c r="E206" s="15" t="s">
        <v>19</v>
      </c>
      <c r="F206" s="13" t="s">
        <v>465</v>
      </c>
      <c r="G206" s="16" t="s">
        <v>40</v>
      </c>
      <c r="H206" s="13" t="s">
        <v>466</v>
      </c>
      <c r="I206" s="18" t="s">
        <v>471</v>
      </c>
      <c r="J206" s="42" t="s">
        <v>472</v>
      </c>
      <c r="K206" s="18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26.4" hidden="false" customHeight="false" outlineLevel="0" collapsed="false">
      <c r="A207" s="5" t="n">
        <f aca="false">ROW()-1</f>
        <v>206</v>
      </c>
      <c r="B207" s="5" t="str">
        <f aca="false">CONCATENATE("A",IF(A207&lt;=9,0,),A207)</f>
        <v>A206</v>
      </c>
      <c r="C207" s="69" t="s">
        <v>298</v>
      </c>
      <c r="D207" s="30" t="s">
        <v>473</v>
      </c>
      <c r="E207" s="8" t="s">
        <v>12</v>
      </c>
      <c r="F207" s="8" t="s">
        <v>13</v>
      </c>
      <c r="G207" s="9" t="s">
        <v>40</v>
      </c>
      <c r="H207" s="5" t="str">
        <f aca="false">$B$168</f>
        <v>A167</v>
      </c>
      <c r="I207" s="30" t="s">
        <v>474</v>
      </c>
      <c r="J207" s="11" t="s">
        <v>475</v>
      </c>
      <c r="K207" s="30" t="s">
        <v>476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39.6" hidden="false" customHeight="false" outlineLevel="0" collapsed="false">
      <c r="A208" s="13" t="n">
        <f aca="false">ROW()-1</f>
        <v>207</v>
      </c>
      <c r="B208" s="13" t="str">
        <f aca="false">CONCATENATE("A",IF(A208&lt;=9,0,),A208)</f>
        <v>A207</v>
      </c>
      <c r="C208" s="41" t="s">
        <v>303</v>
      </c>
      <c r="D208" s="18" t="s">
        <v>477</v>
      </c>
      <c r="E208" s="15" t="s">
        <v>19</v>
      </c>
      <c r="F208" s="15" t="s">
        <v>127</v>
      </c>
      <c r="G208" s="16" t="s">
        <v>40</v>
      </c>
      <c r="H208" s="13" t="str">
        <f aca="false">$B$207</f>
        <v>A206</v>
      </c>
      <c r="I208" s="18" t="s">
        <v>478</v>
      </c>
      <c r="J208" s="42" t="s">
        <v>475</v>
      </c>
      <c r="K208" s="12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39.6" hidden="false" customHeight="false" outlineLevel="0" collapsed="false">
      <c r="A209" s="13" t="n">
        <f aca="false">ROW()-1</f>
        <v>208</v>
      </c>
      <c r="B209" s="13" t="str">
        <f aca="false">CONCATENATE("A",IF(A209&lt;=9,0,),A209)</f>
        <v>A208</v>
      </c>
      <c r="C209" s="41" t="s">
        <v>308</v>
      </c>
      <c r="D209" s="18" t="s">
        <v>479</v>
      </c>
      <c r="E209" s="15" t="s">
        <v>19</v>
      </c>
      <c r="F209" s="15" t="s">
        <v>78</v>
      </c>
      <c r="G209" s="16" t="s">
        <v>40</v>
      </c>
      <c r="H209" s="13" t="str">
        <f aca="false">$B$207</f>
        <v>A206</v>
      </c>
      <c r="I209" s="18" t="s">
        <v>480</v>
      </c>
      <c r="J209" s="42" t="s">
        <v>475</v>
      </c>
      <c r="K209" s="12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71.6" hidden="false" customHeight="false" outlineLevel="0" collapsed="false">
      <c r="A210" s="13" t="n">
        <f aca="false">ROW()-1</f>
        <v>209</v>
      </c>
      <c r="B210" s="13" t="str">
        <f aca="false">CONCATENATE("A",IF(A210&lt;=9,0,),A210)</f>
        <v>A209</v>
      </c>
      <c r="C210" s="41" t="s">
        <v>316</v>
      </c>
      <c r="D210" s="18" t="s">
        <v>481</v>
      </c>
      <c r="E210" s="15" t="s">
        <v>19</v>
      </c>
      <c r="F210" s="15" t="s">
        <v>67</v>
      </c>
      <c r="G210" s="16" t="s">
        <v>40</v>
      </c>
      <c r="H210" s="13" t="str">
        <f aca="false">$B$207</f>
        <v>A206</v>
      </c>
      <c r="I210" s="18" t="s">
        <v>482</v>
      </c>
      <c r="J210" s="42" t="s">
        <v>475</v>
      </c>
      <c r="K210" s="12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39.6" hidden="false" customHeight="false" outlineLevel="0" collapsed="false">
      <c r="A211" s="13" t="n">
        <f aca="false">ROW()-1</f>
        <v>210</v>
      </c>
      <c r="B211" s="13" t="str">
        <f aca="false">CONCATENATE("A",IF(A211&lt;=9,0,),A211)</f>
        <v>A210</v>
      </c>
      <c r="C211" s="41" t="s">
        <v>320</v>
      </c>
      <c r="D211" s="18" t="s">
        <v>483</v>
      </c>
      <c r="E211" s="15" t="s">
        <v>19</v>
      </c>
      <c r="F211" s="15" t="s">
        <v>322</v>
      </c>
      <c r="G211" s="16" t="s">
        <v>40</v>
      </c>
      <c r="H211" s="13" t="str">
        <f aca="false">$B$207</f>
        <v>A206</v>
      </c>
      <c r="I211" s="18" t="s">
        <v>484</v>
      </c>
      <c r="J211" s="42" t="s">
        <v>475</v>
      </c>
      <c r="K211" s="12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39.6" hidden="false" customHeight="false" outlineLevel="0" collapsed="false">
      <c r="A212" s="76" t="n">
        <v>208</v>
      </c>
      <c r="B212" s="76" t="s">
        <v>485</v>
      </c>
      <c r="C212" s="101" t="s">
        <v>486</v>
      </c>
      <c r="D212" s="81" t="s">
        <v>487</v>
      </c>
      <c r="E212" s="76" t="s">
        <v>19</v>
      </c>
      <c r="F212" s="76" t="s">
        <v>465</v>
      </c>
      <c r="G212" s="102" t="s">
        <v>40</v>
      </c>
      <c r="H212" s="76" t="s">
        <v>466</v>
      </c>
      <c r="I212" s="81"/>
      <c r="J212" s="79" t="s">
        <v>140</v>
      </c>
      <c r="K212" s="78" t="s">
        <v>488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39.6" hidden="false" customHeight="false" outlineLevel="0" collapsed="false">
      <c r="A213" s="5" t="n">
        <f aca="false">ROW()-1</f>
        <v>212</v>
      </c>
      <c r="B213" s="5" t="str">
        <f aca="false">CONCATENATE("A",IF(A213&lt;=9,0,),A213)</f>
        <v>A212</v>
      </c>
      <c r="C213" s="29" t="s">
        <v>489</v>
      </c>
      <c r="D213" s="30"/>
      <c r="E213" s="8" t="s">
        <v>12</v>
      </c>
      <c r="F213" s="5" t="s">
        <v>13</v>
      </c>
      <c r="G213" s="51" t="s">
        <v>14</v>
      </c>
      <c r="H213" s="5" t="str">
        <f aca="false">$B$2</f>
        <v>A01</v>
      </c>
      <c r="I213" s="30" t="s">
        <v>490</v>
      </c>
      <c r="J213" s="11" t="s">
        <v>491</v>
      </c>
      <c r="K213" s="18" t="s">
        <v>492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5" t="n">
        <f aca="false">ROW()-1</f>
        <v>213</v>
      </c>
      <c r="B214" s="5" t="str">
        <f aca="false">CONCATENATE("A",IF(A214&lt;=9,0,),A214)</f>
        <v>A213</v>
      </c>
      <c r="C214" s="49" t="s">
        <v>493</v>
      </c>
      <c r="D214" s="30"/>
      <c r="E214" s="8" t="s">
        <v>12</v>
      </c>
      <c r="F214" s="5" t="s">
        <v>13</v>
      </c>
      <c r="G214" s="51" t="s">
        <v>117</v>
      </c>
      <c r="H214" s="5" t="str">
        <f aca="false">$B$213</f>
        <v>A212</v>
      </c>
      <c r="I214" s="44"/>
      <c r="J214" s="11" t="s">
        <v>491</v>
      </c>
      <c r="K214" s="44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2.75" hidden="false" customHeight="true" outlineLevel="0" collapsed="false">
      <c r="A215" s="13" t="n">
        <f aca="false">ROW()-1</f>
        <v>214</v>
      </c>
      <c r="B215" s="13" t="str">
        <f aca="false">CONCATENATE("A",IF(A215&lt;=9,0,),A215)</f>
        <v>A214</v>
      </c>
      <c r="C215" s="38" t="s">
        <v>494</v>
      </c>
      <c r="D215" s="18" t="s">
        <v>495</v>
      </c>
      <c r="E215" s="15" t="s">
        <v>19</v>
      </c>
      <c r="F215" s="13" t="s">
        <v>62</v>
      </c>
      <c r="G215" s="16" t="s">
        <v>14</v>
      </c>
      <c r="H215" s="13" t="str">
        <f aca="false">$B$214</f>
        <v>A213</v>
      </c>
      <c r="I215" s="12" t="s">
        <v>496</v>
      </c>
      <c r="J215" s="42" t="s">
        <v>491</v>
      </c>
      <c r="K215" s="12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13" t="n">
        <f aca="false">ROW()-1</f>
        <v>215</v>
      </c>
      <c r="B216" s="13" t="str">
        <f aca="false">CONCATENATE("A",IF(A216&lt;=9,0,),A216)</f>
        <v>A215</v>
      </c>
      <c r="C216" s="38" t="s">
        <v>497</v>
      </c>
      <c r="D216" s="18" t="s">
        <v>498</v>
      </c>
      <c r="E216" s="15" t="s">
        <v>19</v>
      </c>
      <c r="F216" s="13" t="s">
        <v>127</v>
      </c>
      <c r="G216" s="16" t="s">
        <v>14</v>
      </c>
      <c r="H216" s="13" t="str">
        <f aca="false">$B$214</f>
        <v>A213</v>
      </c>
      <c r="I216" s="18" t="s">
        <v>499</v>
      </c>
      <c r="J216" s="42" t="s">
        <v>491</v>
      </c>
      <c r="K216" s="18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13" t="n">
        <f aca="false">ROW()-1</f>
        <v>216</v>
      </c>
      <c r="B217" s="13" t="str">
        <f aca="false">CONCATENATE("A",IF(A217&lt;=9,0,),A217)</f>
        <v>A216</v>
      </c>
      <c r="C217" s="38" t="s">
        <v>500</v>
      </c>
      <c r="D217" s="18" t="s">
        <v>501</v>
      </c>
      <c r="E217" s="15" t="s">
        <v>19</v>
      </c>
      <c r="F217" s="13" t="s">
        <v>43</v>
      </c>
      <c r="G217" s="16" t="s">
        <v>40</v>
      </c>
      <c r="H217" s="13" t="str">
        <f aca="false">$B$214</f>
        <v>A213</v>
      </c>
      <c r="I217" s="18"/>
      <c r="J217" s="42" t="s">
        <v>502</v>
      </c>
      <c r="K217" s="18" t="s">
        <v>503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39.6" hidden="false" customHeight="false" outlineLevel="0" collapsed="false">
      <c r="A218" s="5" t="n">
        <f aca="false">ROW()-1</f>
        <v>217</v>
      </c>
      <c r="B218" s="5" t="str">
        <f aca="false">CONCATENATE("A",IF(A218&lt;=9,0,),A218)</f>
        <v>A217</v>
      </c>
      <c r="C218" s="43" t="s">
        <v>504</v>
      </c>
      <c r="D218" s="30"/>
      <c r="E218" s="8" t="s">
        <v>12</v>
      </c>
      <c r="F218" s="5" t="s">
        <v>13</v>
      </c>
      <c r="G218" s="51" t="s">
        <v>40</v>
      </c>
      <c r="H218" s="5" t="str">
        <f aca="false">$B$2</f>
        <v>A01</v>
      </c>
      <c r="I218" s="30"/>
      <c r="J218" s="11" t="s">
        <v>134</v>
      </c>
      <c r="K218" s="18" t="s">
        <v>505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39.6" hidden="false" customHeight="false" outlineLevel="0" collapsed="false">
      <c r="A219" s="5" t="n">
        <f aca="false">ROW()-1</f>
        <v>218</v>
      </c>
      <c r="B219" s="5" t="str">
        <f aca="false">CONCATENATE("A",IF(A219&lt;=9,0,),A219)</f>
        <v>A218</v>
      </c>
      <c r="C219" s="50" t="s">
        <v>282</v>
      </c>
      <c r="D219" s="30"/>
      <c r="E219" s="8" t="s">
        <v>12</v>
      </c>
      <c r="F219" s="5" t="s">
        <v>13</v>
      </c>
      <c r="G219" s="9" t="s">
        <v>40</v>
      </c>
      <c r="H219" s="5" t="str">
        <f aca="false">$B$218</f>
        <v>A217</v>
      </c>
      <c r="I219" s="30"/>
      <c r="J219" s="11" t="s">
        <v>134</v>
      </c>
      <c r="K219" s="30" t="s">
        <v>506</v>
      </c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2.75" hidden="false" customHeight="true" outlineLevel="0" collapsed="false">
      <c r="A220" s="13" t="n">
        <f aca="false">ROW()-1</f>
        <v>219</v>
      </c>
      <c r="B220" s="13" t="str">
        <f aca="false">CONCATENATE("A",IF(A220&lt;=9,0,),A220)</f>
        <v>A219</v>
      </c>
      <c r="C220" s="41" t="s">
        <v>507</v>
      </c>
      <c r="D220" s="18" t="s">
        <v>508</v>
      </c>
      <c r="E220" s="15" t="s">
        <v>19</v>
      </c>
      <c r="F220" s="13" t="s">
        <v>67</v>
      </c>
      <c r="G220" s="16" t="s">
        <v>40</v>
      </c>
      <c r="H220" s="13" t="str">
        <f aca="false">$B$219</f>
        <v>A218</v>
      </c>
      <c r="I220" s="18" t="s">
        <v>509</v>
      </c>
      <c r="J220" s="17" t="s">
        <v>134</v>
      </c>
      <c r="K220" s="18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13" t="n">
        <f aca="false">ROW()-1</f>
        <v>220</v>
      </c>
      <c r="B221" s="13" t="str">
        <f aca="false">CONCATENATE("A",IF(A221&lt;=9,0,),A221)</f>
        <v>A220</v>
      </c>
      <c r="C221" s="41" t="s">
        <v>510</v>
      </c>
      <c r="D221" s="18" t="s">
        <v>511</v>
      </c>
      <c r="E221" s="15" t="s">
        <v>19</v>
      </c>
      <c r="F221" s="13" t="s">
        <v>127</v>
      </c>
      <c r="G221" s="16" t="s">
        <v>40</v>
      </c>
      <c r="H221" s="13" t="str">
        <f aca="false">$B$219</f>
        <v>A218</v>
      </c>
      <c r="I221" s="18" t="s">
        <v>129</v>
      </c>
      <c r="J221" s="17" t="s">
        <v>134</v>
      </c>
      <c r="K221" s="18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13" t="n">
        <f aca="false">ROW()-1</f>
        <v>221</v>
      </c>
      <c r="B222" s="13" t="str">
        <f aca="false">CONCATENATE("A",IF(A222&lt;=9,0,),A222)</f>
        <v>A221</v>
      </c>
      <c r="C222" s="41" t="s">
        <v>512</v>
      </c>
      <c r="D222" s="18" t="s">
        <v>513</v>
      </c>
      <c r="E222" s="15" t="s">
        <v>19</v>
      </c>
      <c r="F222" s="15" t="s">
        <v>127</v>
      </c>
      <c r="G222" s="16" t="s">
        <v>40</v>
      </c>
      <c r="H222" s="13" t="str">
        <f aca="false">$B$219</f>
        <v>A218</v>
      </c>
      <c r="I222" s="18" t="s">
        <v>514</v>
      </c>
      <c r="J222" s="17" t="s">
        <v>134</v>
      </c>
      <c r="K222" s="18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26.4" hidden="false" customHeight="false" outlineLevel="0" collapsed="false">
      <c r="A223" s="13" t="n">
        <f aca="false">ROW()-1</f>
        <v>222</v>
      </c>
      <c r="B223" s="13" t="str">
        <f aca="false">CONCATENATE("A",IF(A223&lt;=9,0,),A223)</f>
        <v>A222</v>
      </c>
      <c r="C223" s="41" t="s">
        <v>515</v>
      </c>
      <c r="D223" s="18" t="s">
        <v>516</v>
      </c>
      <c r="E223" s="15" t="s">
        <v>19</v>
      </c>
      <c r="F223" s="13" t="s">
        <v>43</v>
      </c>
      <c r="G223" s="16" t="s">
        <v>40</v>
      </c>
      <c r="H223" s="13" t="str">
        <f aca="false">$B$219</f>
        <v>A218</v>
      </c>
      <c r="I223" s="18"/>
      <c r="J223" s="42" t="s">
        <v>256</v>
      </c>
      <c r="K223" s="18" t="s">
        <v>517</v>
      </c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14.4" hidden="false" customHeight="false" outlineLevel="0" collapsed="false">
      <c r="A224" s="103" t="n">
        <f aca="false">ROW()-1</f>
        <v>223</v>
      </c>
      <c r="B224" s="103" t="str">
        <f aca="false">CONCATENATE("A",IF(A224&lt;=9,0,),A224)</f>
        <v>A223</v>
      </c>
      <c r="C224" s="101" t="s">
        <v>518</v>
      </c>
      <c r="D224" s="81" t="s">
        <v>519</v>
      </c>
      <c r="E224" s="76" t="s">
        <v>19</v>
      </c>
      <c r="F224" s="103" t="s">
        <v>127</v>
      </c>
      <c r="G224" s="102" t="s">
        <v>40</v>
      </c>
      <c r="H224" s="13" t="str">
        <f aca="false">$B$219</f>
        <v>A218</v>
      </c>
      <c r="I224" s="81" t="s">
        <v>520</v>
      </c>
      <c r="J224" s="79" t="s">
        <v>521</v>
      </c>
      <c r="K224" s="8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39.6" hidden="false" customHeight="false" outlineLevel="0" collapsed="false">
      <c r="A225" s="5" t="n">
        <f aca="false">ROW()-1</f>
        <v>224</v>
      </c>
      <c r="B225" s="5" t="str">
        <f aca="false">CONCATENATE("A",IF(A225&lt;=9,0,),A225)</f>
        <v>A224</v>
      </c>
      <c r="C225" s="50" t="s">
        <v>243</v>
      </c>
      <c r="D225" s="30"/>
      <c r="E225" s="8" t="s">
        <v>12</v>
      </c>
      <c r="F225" s="5" t="s">
        <v>13</v>
      </c>
      <c r="G225" s="9" t="s">
        <v>40</v>
      </c>
      <c r="H225" s="5" t="str">
        <f aca="false">$B$218</f>
        <v>A217</v>
      </c>
      <c r="I225" s="30"/>
      <c r="J225" s="11" t="s">
        <v>134</v>
      </c>
      <c r="K225" s="30" t="s">
        <v>522</v>
      </c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customFormat="false" ht="12.75" hidden="false" customHeight="true" outlineLevel="0" collapsed="false">
      <c r="A226" s="13" t="n">
        <f aca="false">ROW()-1</f>
        <v>225</v>
      </c>
      <c r="B226" s="13" t="str">
        <f aca="false">CONCATENATE("A",IF(A226&lt;=9,0,),A226)</f>
        <v>A225</v>
      </c>
      <c r="C226" s="41" t="s">
        <v>523</v>
      </c>
      <c r="D226" s="18" t="s">
        <v>524</v>
      </c>
      <c r="E226" s="15" t="s">
        <v>19</v>
      </c>
      <c r="F226" s="13" t="s">
        <v>67</v>
      </c>
      <c r="G226" s="16" t="s">
        <v>40</v>
      </c>
      <c r="H226" s="13" t="str">
        <f aca="false">$B$225</f>
        <v>A224</v>
      </c>
      <c r="I226" s="18" t="s">
        <v>509</v>
      </c>
      <c r="J226" s="17" t="s">
        <v>134</v>
      </c>
      <c r="K226" s="18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13" t="n">
        <f aca="false">ROW()-1</f>
        <v>226</v>
      </c>
      <c r="B227" s="13" t="str">
        <f aca="false">CONCATENATE("A",IF(A227&lt;=9,0,),A227)</f>
        <v>A226</v>
      </c>
      <c r="C227" s="41" t="s">
        <v>525</v>
      </c>
      <c r="D227" s="18" t="s">
        <v>526</v>
      </c>
      <c r="E227" s="15" t="s">
        <v>19</v>
      </c>
      <c r="F227" s="13" t="s">
        <v>127</v>
      </c>
      <c r="G227" s="16" t="s">
        <v>40</v>
      </c>
      <c r="H227" s="13" t="str">
        <f aca="false">$B$225</f>
        <v>A224</v>
      </c>
      <c r="I227" s="18" t="s">
        <v>129</v>
      </c>
      <c r="J227" s="17" t="s">
        <v>134</v>
      </c>
      <c r="K227" s="18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6.4" hidden="false" customHeight="false" outlineLevel="0" collapsed="false">
      <c r="A228" s="13" t="n">
        <f aca="false">ROW()-1</f>
        <v>227</v>
      </c>
      <c r="B228" s="13" t="str">
        <f aca="false">CONCATENATE("A",IF(A228&lt;=9,0,),A228)</f>
        <v>A227</v>
      </c>
      <c r="C228" s="41" t="s">
        <v>527</v>
      </c>
      <c r="D228" s="18" t="s">
        <v>528</v>
      </c>
      <c r="E228" s="15" t="s">
        <v>19</v>
      </c>
      <c r="F228" s="13" t="s">
        <v>127</v>
      </c>
      <c r="G228" s="16" t="s">
        <v>40</v>
      </c>
      <c r="H228" s="13" t="str">
        <f aca="false">$B$225</f>
        <v>A224</v>
      </c>
      <c r="I228" s="18" t="s">
        <v>529</v>
      </c>
      <c r="J228" s="17" t="s">
        <v>134</v>
      </c>
      <c r="K228" s="18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26.4" hidden="false" customHeight="false" outlineLevel="0" collapsed="false">
      <c r="A229" s="13" t="n">
        <f aca="false">ROW()-1</f>
        <v>228</v>
      </c>
      <c r="B229" s="13" t="str">
        <f aca="false">CONCATENATE("A",IF(A229&lt;=9,0,),A229)</f>
        <v>A228</v>
      </c>
      <c r="C229" s="41" t="s">
        <v>515</v>
      </c>
      <c r="D229" s="18" t="s">
        <v>516</v>
      </c>
      <c r="E229" s="15" t="s">
        <v>19</v>
      </c>
      <c r="F229" s="13" t="s">
        <v>43</v>
      </c>
      <c r="G229" s="16" t="s">
        <v>40</v>
      </c>
      <c r="H229" s="13" t="str">
        <f aca="false">$B$225</f>
        <v>A224</v>
      </c>
      <c r="I229" s="18"/>
      <c r="J229" s="42" t="s">
        <v>256</v>
      </c>
      <c r="K229" s="18" t="s">
        <v>530</v>
      </c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customFormat="false" ht="12.75" hidden="false" customHeight="true" outlineLevel="0" collapsed="false">
      <c r="A230" s="13" t="n">
        <f aca="false">ROW()-1</f>
        <v>229</v>
      </c>
      <c r="B230" s="13" t="str">
        <f aca="false">CONCATENATE("A",IF(A230&lt;=9,0,),A230)</f>
        <v>A229</v>
      </c>
      <c r="C230" s="41" t="s">
        <v>531</v>
      </c>
      <c r="D230" s="18" t="s">
        <v>532</v>
      </c>
      <c r="E230" s="15" t="s">
        <v>19</v>
      </c>
      <c r="F230" s="15" t="s">
        <v>127</v>
      </c>
      <c r="G230" s="16" t="s">
        <v>40</v>
      </c>
      <c r="H230" s="13" t="str">
        <f aca="false">$B$225</f>
        <v>A224</v>
      </c>
      <c r="I230" s="18" t="s">
        <v>129</v>
      </c>
      <c r="J230" s="17" t="s">
        <v>134</v>
      </c>
      <c r="K230" s="18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39.6" hidden="false" customHeight="false" outlineLevel="0" collapsed="false">
      <c r="A231" s="13" t="n">
        <f aca="false">ROW()-1</f>
        <v>230</v>
      </c>
      <c r="B231" s="13" t="str">
        <f aca="false">CONCATENATE("A",IF(A231&lt;=9,0,),A231)</f>
        <v>A230</v>
      </c>
      <c r="C231" s="41" t="s">
        <v>512</v>
      </c>
      <c r="D231" s="18" t="s">
        <v>513</v>
      </c>
      <c r="E231" s="15" t="s">
        <v>19</v>
      </c>
      <c r="F231" s="15" t="s">
        <v>127</v>
      </c>
      <c r="G231" s="16" t="s">
        <v>40</v>
      </c>
      <c r="H231" s="13" t="str">
        <f aca="false">$B$225</f>
        <v>A224</v>
      </c>
      <c r="I231" s="18" t="s">
        <v>533</v>
      </c>
      <c r="J231" s="17" t="s">
        <v>534</v>
      </c>
      <c r="K231" s="18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13" t="n">
        <f aca="false">ROW()-1</f>
        <v>231</v>
      </c>
      <c r="B232" s="13" t="str">
        <f aca="false">CONCATENATE("A",IF(A232&lt;=9,0,),A232)</f>
        <v>A231</v>
      </c>
      <c r="C232" s="41" t="s">
        <v>510</v>
      </c>
      <c r="D232" s="18" t="s">
        <v>511</v>
      </c>
      <c r="E232" s="15" t="s">
        <v>19</v>
      </c>
      <c r="F232" s="13" t="s">
        <v>127</v>
      </c>
      <c r="G232" s="16" t="s">
        <v>40</v>
      </c>
      <c r="H232" s="13" t="str">
        <f aca="false">$B$225</f>
        <v>A224</v>
      </c>
      <c r="I232" s="18" t="s">
        <v>129</v>
      </c>
      <c r="J232" s="17" t="s">
        <v>134</v>
      </c>
      <c r="K232" s="18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13" t="n">
        <f aca="false">ROW()-1</f>
        <v>232</v>
      </c>
      <c r="B233" s="13" t="str">
        <f aca="false">CONCATENATE("A",IF(A233&lt;=9,0,),A233)</f>
        <v>A232</v>
      </c>
      <c r="C233" s="41" t="s">
        <v>535</v>
      </c>
      <c r="D233" s="18" t="s">
        <v>536</v>
      </c>
      <c r="E233" s="15" t="s">
        <v>19</v>
      </c>
      <c r="F233" s="15" t="s">
        <v>67</v>
      </c>
      <c r="G233" s="16" t="s">
        <v>40</v>
      </c>
      <c r="H233" s="13" t="str">
        <f aca="false">$B$225</f>
        <v>A224</v>
      </c>
      <c r="I233" s="18" t="s">
        <v>537</v>
      </c>
      <c r="J233" s="17" t="s">
        <v>534</v>
      </c>
      <c r="K233" s="30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4.4" hidden="false" customHeight="false" outlineLevel="0" collapsed="false">
      <c r="A234" s="13" t="n">
        <f aca="false">ROW()-1</f>
        <v>233</v>
      </c>
      <c r="B234" s="13" t="str">
        <f aca="false">CONCATENATE("A",IF(A234&lt;=9,0,),A234)</f>
        <v>A233</v>
      </c>
      <c r="C234" s="41" t="s">
        <v>538</v>
      </c>
      <c r="D234" s="18" t="s">
        <v>539</v>
      </c>
      <c r="E234" s="15" t="s">
        <v>19</v>
      </c>
      <c r="F234" s="13" t="s">
        <v>127</v>
      </c>
      <c r="G234" s="16" t="s">
        <v>40</v>
      </c>
      <c r="H234" s="13" t="str">
        <f aca="false">$B$225</f>
        <v>A224</v>
      </c>
      <c r="I234" s="18" t="s">
        <v>129</v>
      </c>
      <c r="J234" s="17" t="s">
        <v>419</v>
      </c>
      <c r="K234" s="30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12.75" hidden="false" customHeight="true" outlineLevel="0" collapsed="false">
      <c r="A235" s="13" t="n">
        <f aca="false">ROW()-1</f>
        <v>234</v>
      </c>
      <c r="B235" s="13" t="str">
        <f aca="false">CONCATENATE("A",IF(A235&lt;=9,0,),A235)</f>
        <v>A234</v>
      </c>
      <c r="C235" s="41" t="s">
        <v>540</v>
      </c>
      <c r="D235" s="18" t="s">
        <v>541</v>
      </c>
      <c r="E235" s="15" t="s">
        <v>19</v>
      </c>
      <c r="F235" s="13" t="s">
        <v>127</v>
      </c>
      <c r="G235" s="16" t="s">
        <v>40</v>
      </c>
      <c r="H235" s="13" t="str">
        <f aca="false">$B$225</f>
        <v>A224</v>
      </c>
      <c r="I235" s="18" t="s">
        <v>542</v>
      </c>
      <c r="J235" s="17" t="s">
        <v>534</v>
      </c>
      <c r="K235" s="30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39.6" hidden="false" customHeight="false" outlineLevel="0" collapsed="false">
      <c r="A236" s="13" t="n">
        <f aca="false">ROW()-1</f>
        <v>235</v>
      </c>
      <c r="B236" s="13" t="str">
        <f aca="false">CONCATENATE("A",IF(A236&lt;=9,0,),A236)</f>
        <v>A235</v>
      </c>
      <c r="C236" s="41" t="s">
        <v>543</v>
      </c>
      <c r="D236" s="18" t="s">
        <v>544</v>
      </c>
      <c r="E236" s="15" t="s">
        <v>19</v>
      </c>
      <c r="F236" s="13" t="s">
        <v>127</v>
      </c>
      <c r="G236" s="16" t="s">
        <v>40</v>
      </c>
      <c r="H236" s="13" t="str">
        <f aca="false">$B$225</f>
        <v>A224</v>
      </c>
      <c r="I236" s="18" t="s">
        <v>129</v>
      </c>
      <c r="J236" s="17" t="s">
        <v>419</v>
      </c>
      <c r="K236" s="18" t="s">
        <v>545</v>
      </c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2.75" hidden="false" customHeight="true" outlineLevel="0" collapsed="false">
      <c r="A237" s="13" t="n">
        <f aca="false">ROW()-1</f>
        <v>236</v>
      </c>
      <c r="B237" s="13" t="str">
        <f aca="false">CONCATENATE("A",IF(A237&lt;=9,0,),A237)</f>
        <v>A236</v>
      </c>
      <c r="C237" s="41" t="s">
        <v>546</v>
      </c>
      <c r="D237" s="18" t="s">
        <v>547</v>
      </c>
      <c r="E237" s="15" t="s">
        <v>19</v>
      </c>
      <c r="F237" s="13" t="s">
        <v>127</v>
      </c>
      <c r="G237" s="16" t="s">
        <v>40</v>
      </c>
      <c r="H237" s="13" t="str">
        <f aca="false">$B$225</f>
        <v>A224</v>
      </c>
      <c r="I237" s="18" t="s">
        <v>129</v>
      </c>
      <c r="J237" s="17" t="s">
        <v>419</v>
      </c>
      <c r="K237" s="3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2.75" hidden="false" customHeight="true" outlineLevel="0" collapsed="false">
      <c r="A238" s="13" t="n">
        <f aca="false">ROW()-1</f>
        <v>237</v>
      </c>
      <c r="B238" s="13" t="str">
        <f aca="false">CONCATENATE("A",IF(A238&lt;=9,0,),A238)</f>
        <v>A237</v>
      </c>
      <c r="C238" s="41" t="s">
        <v>548</v>
      </c>
      <c r="D238" s="18" t="s">
        <v>549</v>
      </c>
      <c r="E238" s="15" t="s">
        <v>19</v>
      </c>
      <c r="F238" s="13" t="s">
        <v>127</v>
      </c>
      <c r="G238" s="16" t="s">
        <v>40</v>
      </c>
      <c r="H238" s="13" t="str">
        <f aca="false">$B$225</f>
        <v>A224</v>
      </c>
      <c r="I238" s="18" t="s">
        <v>129</v>
      </c>
      <c r="J238" s="17" t="s">
        <v>419</v>
      </c>
      <c r="K238" s="30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2.75" hidden="false" customHeight="true" outlineLevel="0" collapsed="false">
      <c r="A239" s="13" t="n">
        <f aca="false">ROW()-1</f>
        <v>238</v>
      </c>
      <c r="B239" s="13" t="str">
        <f aca="false">CONCATENATE("A",IF(A239&lt;=9,0,),A239)</f>
        <v>A238</v>
      </c>
      <c r="C239" s="41" t="s">
        <v>550</v>
      </c>
      <c r="D239" s="18" t="s">
        <v>551</v>
      </c>
      <c r="E239" s="15" t="s">
        <v>19</v>
      </c>
      <c r="F239" s="13" t="s">
        <v>552</v>
      </c>
      <c r="G239" s="16" t="s">
        <v>40</v>
      </c>
      <c r="H239" s="13" t="str">
        <f aca="false">$B$225</f>
        <v>A224</v>
      </c>
      <c r="I239" s="18"/>
      <c r="J239" s="17" t="s">
        <v>419</v>
      </c>
      <c r="K239" s="30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12.75" hidden="false" customHeight="true" outlineLevel="0" collapsed="false">
      <c r="A240" s="13" t="n">
        <f aca="false">ROW()-1</f>
        <v>239</v>
      </c>
      <c r="B240" s="13" t="str">
        <f aca="false">CONCATENATE("A",IF(A240&lt;=9,0,),A240)</f>
        <v>A239</v>
      </c>
      <c r="C240" s="41" t="s">
        <v>553</v>
      </c>
      <c r="D240" s="18" t="s">
        <v>554</v>
      </c>
      <c r="E240" s="15" t="s">
        <v>19</v>
      </c>
      <c r="F240" s="13" t="s">
        <v>127</v>
      </c>
      <c r="G240" s="16" t="s">
        <v>40</v>
      </c>
      <c r="H240" s="13" t="str">
        <f aca="false">$B$225</f>
        <v>A224</v>
      </c>
      <c r="I240" s="18" t="s">
        <v>555</v>
      </c>
      <c r="J240" s="17" t="s">
        <v>256</v>
      </c>
      <c r="K240" s="30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30.75" hidden="false" customHeight="true" outlineLevel="0" collapsed="false">
      <c r="A241" s="13" t="n">
        <f aca="false">ROW()-1</f>
        <v>240</v>
      </c>
      <c r="B241" s="13" t="str">
        <f aca="false">CONCATENATE("A",IF(A241&lt;=9,0,),A241)</f>
        <v>A240</v>
      </c>
      <c r="C241" s="41" t="s">
        <v>556</v>
      </c>
      <c r="D241" s="18" t="s">
        <v>557</v>
      </c>
      <c r="E241" s="15" t="s">
        <v>19</v>
      </c>
      <c r="F241" s="13" t="s">
        <v>67</v>
      </c>
      <c r="G241" s="16" t="s">
        <v>40</v>
      </c>
      <c r="H241" s="13" t="str">
        <f aca="false">$B$225</f>
        <v>A224</v>
      </c>
      <c r="I241" s="18" t="s">
        <v>558</v>
      </c>
      <c r="J241" s="17" t="s">
        <v>534</v>
      </c>
      <c r="K241" s="30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52.8" hidden="false" customHeight="false" outlineLevel="0" collapsed="false">
      <c r="A242" s="13" t="n">
        <f aca="false">ROW()-1</f>
        <v>241</v>
      </c>
      <c r="B242" s="13" t="str">
        <f aca="false">CONCATENATE("A",IF(A242&lt;=9,0,),A242)</f>
        <v>A241</v>
      </c>
      <c r="C242" s="41" t="s">
        <v>559</v>
      </c>
      <c r="D242" s="18" t="s">
        <v>560</v>
      </c>
      <c r="E242" s="15" t="s">
        <v>19</v>
      </c>
      <c r="F242" s="13" t="s">
        <v>127</v>
      </c>
      <c r="G242" s="16" t="s">
        <v>40</v>
      </c>
      <c r="H242" s="13" t="str">
        <f aca="false">$B$225</f>
        <v>A224</v>
      </c>
      <c r="I242" s="18" t="s">
        <v>129</v>
      </c>
      <c r="J242" s="17" t="s">
        <v>256</v>
      </c>
      <c r="K242" s="18" t="s">
        <v>561</v>
      </c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2.75" hidden="false" customHeight="true" outlineLevel="0" collapsed="false">
      <c r="A243" s="13" t="n">
        <f aca="false">ROW()-1</f>
        <v>242</v>
      </c>
      <c r="B243" s="13" t="str">
        <f aca="false">CONCATENATE("A",IF(A243&lt;=9,0,),A243)</f>
        <v>A242</v>
      </c>
      <c r="C243" s="41" t="s">
        <v>562</v>
      </c>
      <c r="D243" s="18" t="s">
        <v>563</v>
      </c>
      <c r="E243" s="15" t="s">
        <v>19</v>
      </c>
      <c r="F243" s="13" t="s">
        <v>67</v>
      </c>
      <c r="G243" s="16" t="s">
        <v>40</v>
      </c>
      <c r="H243" s="13" t="str">
        <f aca="false">$B$225</f>
        <v>A224</v>
      </c>
      <c r="I243" s="18" t="s">
        <v>564</v>
      </c>
      <c r="J243" s="17" t="s">
        <v>565</v>
      </c>
      <c r="K243" s="30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2.75" hidden="false" customHeight="true" outlineLevel="0" collapsed="false">
      <c r="A244" s="13" t="n">
        <f aca="false">ROW()-1</f>
        <v>243</v>
      </c>
      <c r="B244" s="13" t="str">
        <f aca="false">CONCATENATE("A",IF(A244&lt;=9,0,),A244)</f>
        <v>A243</v>
      </c>
      <c r="C244" s="41" t="s">
        <v>566</v>
      </c>
      <c r="D244" s="18" t="s">
        <v>567</v>
      </c>
      <c r="E244" s="15" t="s">
        <v>19</v>
      </c>
      <c r="F244" s="13" t="s">
        <v>127</v>
      </c>
      <c r="G244" s="16" t="s">
        <v>40</v>
      </c>
      <c r="H244" s="13" t="str">
        <f aca="false">$B$225</f>
        <v>A224</v>
      </c>
      <c r="I244" s="18" t="s">
        <v>129</v>
      </c>
      <c r="J244" s="17" t="s">
        <v>256</v>
      </c>
      <c r="K244" s="30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2.75" hidden="false" customHeight="true" outlineLevel="0" collapsed="false">
      <c r="A245" s="13" t="n">
        <f aca="false">ROW()-1</f>
        <v>244</v>
      </c>
      <c r="B245" s="13" t="str">
        <f aca="false">CONCATENATE("A",IF(A245&lt;=9,0,),A245)</f>
        <v>A244</v>
      </c>
      <c r="C245" s="41" t="s">
        <v>568</v>
      </c>
      <c r="D245" s="18" t="s">
        <v>569</v>
      </c>
      <c r="E245" s="15" t="s">
        <v>19</v>
      </c>
      <c r="F245" s="15" t="s">
        <v>127</v>
      </c>
      <c r="G245" s="16" t="s">
        <v>40</v>
      </c>
      <c r="H245" s="13" t="str">
        <f aca="false">$B$225</f>
        <v>A224</v>
      </c>
      <c r="I245" s="18" t="s">
        <v>129</v>
      </c>
      <c r="J245" s="17" t="s">
        <v>570</v>
      </c>
      <c r="K245" s="30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2.75" hidden="false" customHeight="true" outlineLevel="0" collapsed="false">
      <c r="A246" s="13" t="n">
        <f aca="false">ROW()-1</f>
        <v>245</v>
      </c>
      <c r="B246" s="13" t="str">
        <f aca="false">CONCATENATE("A",IF(A246&lt;=9,0,),A246)</f>
        <v>A245</v>
      </c>
      <c r="C246" s="41" t="s">
        <v>571</v>
      </c>
      <c r="D246" s="18" t="s">
        <v>572</v>
      </c>
      <c r="E246" s="15" t="s">
        <v>19</v>
      </c>
      <c r="F246" s="15" t="s">
        <v>67</v>
      </c>
      <c r="G246" s="16" t="s">
        <v>40</v>
      </c>
      <c r="H246" s="13" t="str">
        <f aca="false">$B$225</f>
        <v>A224</v>
      </c>
      <c r="I246" s="18" t="s">
        <v>558</v>
      </c>
      <c r="J246" s="17" t="s">
        <v>534</v>
      </c>
      <c r="K246" s="30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12.75" hidden="false" customHeight="true" outlineLevel="0" collapsed="false">
      <c r="A247" s="13" t="n">
        <f aca="false">ROW()-1</f>
        <v>246</v>
      </c>
      <c r="B247" s="13" t="str">
        <f aca="false">CONCATENATE("A",IF(A247&lt;=9,0,),A247)</f>
        <v>A246</v>
      </c>
      <c r="C247" s="41" t="s">
        <v>573</v>
      </c>
      <c r="D247" s="18" t="s">
        <v>574</v>
      </c>
      <c r="E247" s="15" t="s">
        <v>19</v>
      </c>
      <c r="F247" s="15" t="s">
        <v>67</v>
      </c>
      <c r="G247" s="16" t="s">
        <v>40</v>
      </c>
      <c r="H247" s="13" t="str">
        <f aca="false">$B$225</f>
        <v>A224</v>
      </c>
      <c r="I247" s="18" t="s">
        <v>558</v>
      </c>
      <c r="J247" s="17" t="s">
        <v>534</v>
      </c>
      <c r="K247" s="30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26.4" hidden="false" customHeight="false" outlineLevel="0" collapsed="false">
      <c r="A248" s="13" t="n">
        <f aca="false">ROW()-1</f>
        <v>247</v>
      </c>
      <c r="B248" s="13" t="str">
        <f aca="false">CONCATENATE("A",IF(A248&lt;=9,0,),A248)</f>
        <v>A247</v>
      </c>
      <c r="C248" s="41" t="s">
        <v>575</v>
      </c>
      <c r="D248" s="18" t="s">
        <v>576</v>
      </c>
      <c r="E248" s="15" t="s">
        <v>19</v>
      </c>
      <c r="F248" s="15" t="s">
        <v>67</v>
      </c>
      <c r="G248" s="16" t="s">
        <v>40</v>
      </c>
      <c r="H248" s="13" t="str">
        <f aca="false">$B$225</f>
        <v>A224</v>
      </c>
      <c r="I248" s="18" t="s">
        <v>577</v>
      </c>
      <c r="J248" s="17" t="s">
        <v>534</v>
      </c>
      <c r="K248" s="30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4.4" hidden="false" customHeight="false" outlineLevel="0" collapsed="false">
      <c r="A249" s="13" t="n">
        <f aca="false">ROW()-1</f>
        <v>248</v>
      </c>
      <c r="B249" s="13" t="str">
        <f aca="false">CONCATENATE("A",IF(A249&lt;=9,0,),A249)</f>
        <v>A248</v>
      </c>
      <c r="C249" s="41" t="s">
        <v>578</v>
      </c>
      <c r="D249" s="18" t="s">
        <v>579</v>
      </c>
      <c r="E249" s="15" t="s">
        <v>19</v>
      </c>
      <c r="F249" s="15" t="s">
        <v>127</v>
      </c>
      <c r="G249" s="16" t="s">
        <v>40</v>
      </c>
      <c r="H249" s="13" t="str">
        <f aca="false">$B$225</f>
        <v>A224</v>
      </c>
      <c r="I249" s="18" t="s">
        <v>129</v>
      </c>
      <c r="J249" s="17" t="s">
        <v>534</v>
      </c>
      <c r="K249" s="30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4.4" hidden="false" customHeight="false" outlineLevel="0" collapsed="false">
      <c r="A250" s="13" t="n">
        <f aca="false">ROW()-1</f>
        <v>249</v>
      </c>
      <c r="B250" s="13" t="str">
        <f aca="false">CONCATENATE("A",IF(A250&lt;=9,0,),A250)</f>
        <v>A249</v>
      </c>
      <c r="C250" s="41" t="s">
        <v>580</v>
      </c>
      <c r="D250" s="18" t="s">
        <v>581</v>
      </c>
      <c r="E250" s="15" t="s">
        <v>19</v>
      </c>
      <c r="F250" s="15" t="s">
        <v>127</v>
      </c>
      <c r="G250" s="16" t="s">
        <v>40</v>
      </c>
      <c r="H250" s="13" t="str">
        <f aca="false">$B$225</f>
        <v>A224</v>
      </c>
      <c r="I250" s="18" t="s">
        <v>129</v>
      </c>
      <c r="J250" s="42" t="s">
        <v>534</v>
      </c>
      <c r="K250" s="30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4.4" hidden="false" customHeight="false" outlineLevel="0" collapsed="false">
      <c r="A251" s="13" t="n">
        <f aca="false">ROW()-1</f>
        <v>250</v>
      </c>
      <c r="B251" s="13" t="str">
        <f aca="false">CONCATENATE("A",IF(A251&lt;=9,0,),A251)</f>
        <v>A250</v>
      </c>
      <c r="C251" s="41" t="s">
        <v>582</v>
      </c>
      <c r="D251" s="18" t="s">
        <v>583</v>
      </c>
      <c r="E251" s="15" t="s">
        <v>19</v>
      </c>
      <c r="F251" s="15" t="s">
        <v>127</v>
      </c>
      <c r="G251" s="16" t="s">
        <v>40</v>
      </c>
      <c r="H251" s="13" t="str">
        <f aca="false">$B$225</f>
        <v>A224</v>
      </c>
      <c r="I251" s="18" t="s">
        <v>129</v>
      </c>
      <c r="J251" s="42" t="s">
        <v>534</v>
      </c>
      <c r="K251" s="30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4.4" hidden="false" customHeight="false" outlineLevel="0" collapsed="false">
      <c r="A252" s="13" t="n">
        <f aca="false">ROW()-1</f>
        <v>251</v>
      </c>
      <c r="B252" s="13" t="str">
        <f aca="false">CONCATENATE("A",IF(A252&lt;=9,0,),A252)</f>
        <v>A251</v>
      </c>
      <c r="C252" s="41" t="s">
        <v>584</v>
      </c>
      <c r="D252" s="18" t="s">
        <v>585</v>
      </c>
      <c r="E252" s="15" t="s">
        <v>19</v>
      </c>
      <c r="F252" s="15" t="s">
        <v>127</v>
      </c>
      <c r="G252" s="16" t="s">
        <v>40</v>
      </c>
      <c r="H252" s="13" t="str">
        <f aca="false">$B$225</f>
        <v>A224</v>
      </c>
      <c r="I252" s="18" t="s">
        <v>129</v>
      </c>
      <c r="J252" s="42" t="s">
        <v>534</v>
      </c>
      <c r="K252" s="30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4.4" hidden="false" customHeight="false" outlineLevel="0" collapsed="false">
      <c r="A253" s="13" t="n">
        <f aca="false">ROW()-1</f>
        <v>252</v>
      </c>
      <c r="B253" s="13" t="str">
        <f aca="false">CONCATENATE("A",IF(A253&lt;=9,0,),A253)</f>
        <v>A252</v>
      </c>
      <c r="C253" s="41" t="s">
        <v>586</v>
      </c>
      <c r="D253" s="18" t="s">
        <v>587</v>
      </c>
      <c r="E253" s="15" t="s">
        <v>19</v>
      </c>
      <c r="F253" s="15" t="s">
        <v>127</v>
      </c>
      <c r="G253" s="16" t="s">
        <v>40</v>
      </c>
      <c r="H253" s="13" t="str">
        <f aca="false">$B$225</f>
        <v>A224</v>
      </c>
      <c r="I253" s="18" t="s">
        <v>129</v>
      </c>
      <c r="J253" s="42" t="s">
        <v>534</v>
      </c>
      <c r="K253" s="30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4.4" hidden="false" customHeight="false" outlineLevel="0" collapsed="false">
      <c r="A254" s="13" t="n">
        <f aca="false">ROW()-1</f>
        <v>253</v>
      </c>
      <c r="B254" s="13" t="str">
        <f aca="false">CONCATENATE("A",IF(A254&lt;=9,0,),A254)</f>
        <v>A253</v>
      </c>
      <c r="C254" s="41" t="s">
        <v>588</v>
      </c>
      <c r="D254" s="18" t="s">
        <v>589</v>
      </c>
      <c r="E254" s="15" t="s">
        <v>19</v>
      </c>
      <c r="F254" s="15" t="s">
        <v>127</v>
      </c>
      <c r="G254" s="16" t="s">
        <v>40</v>
      </c>
      <c r="H254" s="13" t="str">
        <f aca="false">$B$225</f>
        <v>A224</v>
      </c>
      <c r="I254" s="18" t="s">
        <v>129</v>
      </c>
      <c r="J254" s="42" t="s">
        <v>534</v>
      </c>
      <c r="K254" s="30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4.4" hidden="false" customHeight="false" outlineLevel="0" collapsed="false">
      <c r="A255" s="13" t="n">
        <f aca="false">ROW()-1</f>
        <v>254</v>
      </c>
      <c r="B255" s="13" t="str">
        <f aca="false">CONCATENATE("A",IF(A255&lt;=9,0,),A255)</f>
        <v>A254</v>
      </c>
      <c r="C255" s="41" t="s">
        <v>590</v>
      </c>
      <c r="D255" s="18" t="s">
        <v>591</v>
      </c>
      <c r="E255" s="15" t="s">
        <v>19</v>
      </c>
      <c r="F255" s="15" t="s">
        <v>127</v>
      </c>
      <c r="G255" s="16" t="s">
        <v>40</v>
      </c>
      <c r="H255" s="13" t="str">
        <f aca="false">$B$225</f>
        <v>A224</v>
      </c>
      <c r="I255" s="18" t="s">
        <v>129</v>
      </c>
      <c r="J255" s="42" t="s">
        <v>534</v>
      </c>
      <c r="K255" s="30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4.4" hidden="false" customHeight="false" outlineLevel="0" collapsed="false">
      <c r="A256" s="13" t="n">
        <f aca="false">ROW()-1</f>
        <v>255</v>
      </c>
      <c r="B256" s="13" t="str">
        <f aca="false">CONCATENATE("A",IF(A256&lt;=9,0,),A256)</f>
        <v>A255</v>
      </c>
      <c r="C256" s="41" t="s">
        <v>592</v>
      </c>
      <c r="D256" s="18" t="s">
        <v>593</v>
      </c>
      <c r="E256" s="15" t="s">
        <v>19</v>
      </c>
      <c r="F256" s="15" t="s">
        <v>127</v>
      </c>
      <c r="G256" s="16" t="s">
        <v>40</v>
      </c>
      <c r="H256" s="13" t="str">
        <f aca="false">$B$225</f>
        <v>A224</v>
      </c>
      <c r="I256" s="18" t="s">
        <v>129</v>
      </c>
      <c r="J256" s="42" t="s">
        <v>534</v>
      </c>
      <c r="K256" s="3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4.4" hidden="false" customHeight="false" outlineLevel="0" collapsed="false">
      <c r="A257" s="13" t="n">
        <f aca="false">ROW()-1</f>
        <v>256</v>
      </c>
      <c r="B257" s="13" t="str">
        <f aca="false">CONCATENATE("A",IF(A257&lt;=9,0,),A257)</f>
        <v>A256</v>
      </c>
      <c r="C257" s="41" t="s">
        <v>594</v>
      </c>
      <c r="D257" s="18" t="s">
        <v>595</v>
      </c>
      <c r="E257" s="15" t="s">
        <v>19</v>
      </c>
      <c r="F257" s="15" t="s">
        <v>127</v>
      </c>
      <c r="G257" s="16" t="s">
        <v>40</v>
      </c>
      <c r="H257" s="13" t="str">
        <f aca="false">$B$225</f>
        <v>A224</v>
      </c>
      <c r="I257" s="18" t="s">
        <v>129</v>
      </c>
      <c r="J257" s="42" t="s">
        <v>534</v>
      </c>
      <c r="K257" s="30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4.4" hidden="false" customHeight="false" outlineLevel="0" collapsed="false">
      <c r="A258" s="13" t="n">
        <f aca="false">ROW()-1</f>
        <v>257</v>
      </c>
      <c r="B258" s="13" t="str">
        <f aca="false">CONCATENATE("A",IF(A258&lt;=9,0,),A258)</f>
        <v>A257</v>
      </c>
      <c r="C258" s="41" t="s">
        <v>596</v>
      </c>
      <c r="D258" s="18" t="s">
        <v>597</v>
      </c>
      <c r="E258" s="15" t="s">
        <v>19</v>
      </c>
      <c r="F258" s="15" t="s">
        <v>127</v>
      </c>
      <c r="G258" s="16" t="s">
        <v>40</v>
      </c>
      <c r="H258" s="13" t="str">
        <f aca="false">$B$225</f>
        <v>A224</v>
      </c>
      <c r="I258" s="18" t="s">
        <v>129</v>
      </c>
      <c r="J258" s="42" t="s">
        <v>534</v>
      </c>
      <c r="K258" s="30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4.4" hidden="false" customHeight="false" outlineLevel="0" collapsed="false">
      <c r="A259" s="13" t="n">
        <f aca="false">ROW()-1</f>
        <v>258</v>
      </c>
      <c r="B259" s="13" t="str">
        <f aca="false">CONCATENATE("A",IF(A259&lt;=9,0,),A259)</f>
        <v>A258</v>
      </c>
      <c r="C259" s="41" t="s">
        <v>598</v>
      </c>
      <c r="D259" s="18" t="s">
        <v>599</v>
      </c>
      <c r="E259" s="15" t="s">
        <v>19</v>
      </c>
      <c r="F259" s="15" t="s">
        <v>127</v>
      </c>
      <c r="G259" s="16" t="s">
        <v>40</v>
      </c>
      <c r="H259" s="13" t="str">
        <f aca="false">$B$225</f>
        <v>A224</v>
      </c>
      <c r="I259" s="18" t="s">
        <v>129</v>
      </c>
      <c r="J259" s="42" t="s">
        <v>534</v>
      </c>
      <c r="K259" s="3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4.4" hidden="false" customHeight="false" outlineLevel="0" collapsed="false">
      <c r="A260" s="13" t="n">
        <f aca="false">ROW()-1</f>
        <v>259</v>
      </c>
      <c r="B260" s="13" t="str">
        <f aca="false">CONCATENATE("A",IF(A260&lt;=9,0,),A260)</f>
        <v>A259</v>
      </c>
      <c r="C260" s="41" t="s">
        <v>600</v>
      </c>
      <c r="D260" s="18" t="s">
        <v>601</v>
      </c>
      <c r="E260" s="15" t="s">
        <v>19</v>
      </c>
      <c r="F260" s="15" t="s">
        <v>127</v>
      </c>
      <c r="G260" s="16" t="s">
        <v>40</v>
      </c>
      <c r="H260" s="13" t="str">
        <f aca="false">$B$225</f>
        <v>A224</v>
      </c>
      <c r="I260" s="18" t="s">
        <v>129</v>
      </c>
      <c r="J260" s="42" t="s">
        <v>534</v>
      </c>
      <c r="K260" s="30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4.4" hidden="false" customHeight="false" outlineLevel="0" collapsed="false">
      <c r="A261" s="13" t="n">
        <f aca="false">ROW()-1</f>
        <v>260</v>
      </c>
      <c r="B261" s="13" t="str">
        <f aca="false">CONCATENATE("A",IF(A261&lt;=9,0,),A261)</f>
        <v>A260</v>
      </c>
      <c r="C261" s="41" t="s">
        <v>602</v>
      </c>
      <c r="D261" s="18" t="s">
        <v>603</v>
      </c>
      <c r="E261" s="15" t="s">
        <v>19</v>
      </c>
      <c r="F261" s="15" t="s">
        <v>127</v>
      </c>
      <c r="G261" s="16" t="s">
        <v>40</v>
      </c>
      <c r="H261" s="13" t="str">
        <f aca="false">$B$225</f>
        <v>A224</v>
      </c>
      <c r="I261" s="18" t="s">
        <v>129</v>
      </c>
      <c r="J261" s="42" t="s">
        <v>534</v>
      </c>
      <c r="K261" s="30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14.4" hidden="false" customHeight="false" outlineLevel="0" collapsed="false">
      <c r="A262" s="13" t="n">
        <f aca="false">ROW()-1</f>
        <v>261</v>
      </c>
      <c r="B262" s="13" t="str">
        <f aca="false">CONCATENATE("A",IF(A262&lt;=9,0,),A262)</f>
        <v>A261</v>
      </c>
      <c r="C262" s="41" t="s">
        <v>604</v>
      </c>
      <c r="D262" s="18" t="s">
        <v>605</v>
      </c>
      <c r="E262" s="15" t="s">
        <v>19</v>
      </c>
      <c r="F262" s="15" t="s">
        <v>127</v>
      </c>
      <c r="G262" s="16" t="s">
        <v>40</v>
      </c>
      <c r="H262" s="13" t="str">
        <f aca="false">$B$225</f>
        <v>A224</v>
      </c>
      <c r="I262" s="18" t="s">
        <v>129</v>
      </c>
      <c r="J262" s="42" t="s">
        <v>534</v>
      </c>
      <c r="K262" s="30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26.4" hidden="false" customHeight="false" outlineLevel="0" collapsed="false">
      <c r="A263" s="5" t="n">
        <f aca="false">ROW()-1</f>
        <v>262</v>
      </c>
      <c r="B263" s="5" t="str">
        <f aca="false">CONCATENATE("A",IF(A263&lt;=9,0,),A263)</f>
        <v>A262</v>
      </c>
      <c r="C263" s="50" t="s">
        <v>323</v>
      </c>
      <c r="D263" s="30"/>
      <c r="E263" s="8" t="s">
        <v>12</v>
      </c>
      <c r="F263" s="5" t="s">
        <v>13</v>
      </c>
      <c r="G263" s="9" t="s">
        <v>40</v>
      </c>
      <c r="H263" s="5" t="str">
        <f aca="false">$B$218</f>
        <v>A217</v>
      </c>
      <c r="I263" s="30"/>
      <c r="J263" s="11" t="s">
        <v>134</v>
      </c>
      <c r="K263" s="30" t="s">
        <v>606</v>
      </c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customFormat="false" ht="12.75" hidden="false" customHeight="true" outlineLevel="0" collapsed="false">
      <c r="A264" s="13" t="n">
        <f aca="false">ROW()-1</f>
        <v>263</v>
      </c>
      <c r="B264" s="13" t="str">
        <f aca="false">CONCATENATE("A",IF(A264&lt;=9,0,),A264)</f>
        <v>A263</v>
      </c>
      <c r="C264" s="41" t="s">
        <v>607</v>
      </c>
      <c r="D264" s="18" t="s">
        <v>608</v>
      </c>
      <c r="E264" s="15" t="s">
        <v>19</v>
      </c>
      <c r="F264" s="13" t="s">
        <v>67</v>
      </c>
      <c r="G264" s="16" t="s">
        <v>40</v>
      </c>
      <c r="H264" s="13" t="str">
        <f aca="false">$B$263</f>
        <v>A262</v>
      </c>
      <c r="I264" s="18" t="s">
        <v>509</v>
      </c>
      <c r="J264" s="17" t="s">
        <v>134</v>
      </c>
      <c r="K264" s="18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13" t="n">
        <f aca="false">ROW()-1</f>
        <v>264</v>
      </c>
      <c r="B265" s="13" t="str">
        <f aca="false">CONCATENATE("A",IF(A265&lt;=9,0,),A265)</f>
        <v>A264</v>
      </c>
      <c r="C265" s="41" t="s">
        <v>510</v>
      </c>
      <c r="D265" s="18" t="s">
        <v>511</v>
      </c>
      <c r="E265" s="15" t="s">
        <v>19</v>
      </c>
      <c r="F265" s="13" t="s">
        <v>127</v>
      </c>
      <c r="G265" s="16" t="s">
        <v>40</v>
      </c>
      <c r="H265" s="13" t="str">
        <f aca="false">$B$263</f>
        <v>A262</v>
      </c>
      <c r="I265" s="18" t="s">
        <v>129</v>
      </c>
      <c r="J265" s="42" t="s">
        <v>134</v>
      </c>
      <c r="K265" s="18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5" t="n">
        <f aca="false">ROW()-1</f>
        <v>265</v>
      </c>
      <c r="B266" s="5" t="str">
        <f aca="false">CONCATENATE("A",IF(A266&lt;=9,0,),A266)</f>
        <v>A265</v>
      </c>
      <c r="C266" s="50" t="s">
        <v>328</v>
      </c>
      <c r="D266" s="30"/>
      <c r="E266" s="8" t="s">
        <v>12</v>
      </c>
      <c r="F266" s="5" t="s">
        <v>13</v>
      </c>
      <c r="G266" s="9" t="s">
        <v>40</v>
      </c>
      <c r="H266" s="5" t="str">
        <f aca="false">$B$218</f>
        <v>A217</v>
      </c>
      <c r="I266" s="30"/>
      <c r="J266" s="11" t="s">
        <v>419</v>
      </c>
      <c r="K266" s="30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13" t="n">
        <f aca="false">ROW()-1</f>
        <v>266</v>
      </c>
      <c r="B267" s="13" t="str">
        <f aca="false">CONCATENATE("A",IF(A267&lt;=9,0,),A267)</f>
        <v>A266</v>
      </c>
      <c r="C267" s="41" t="s">
        <v>535</v>
      </c>
      <c r="D267" s="18" t="s">
        <v>609</v>
      </c>
      <c r="E267" s="15" t="s">
        <v>19</v>
      </c>
      <c r="F267" s="13" t="s">
        <v>67</v>
      </c>
      <c r="G267" s="16" t="s">
        <v>40</v>
      </c>
      <c r="H267" s="13" t="str">
        <f aca="false">$B$266</f>
        <v>A265</v>
      </c>
      <c r="I267" s="18" t="s">
        <v>610</v>
      </c>
      <c r="J267" s="42" t="s">
        <v>419</v>
      </c>
      <c r="K267" s="18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13" t="n">
        <f aca="false">ROW()-1</f>
        <v>267</v>
      </c>
      <c r="B268" s="13" t="str">
        <f aca="false">CONCATENATE("A",IF(A268&lt;=9,0,),A268)</f>
        <v>A267</v>
      </c>
      <c r="C268" s="41" t="s">
        <v>611</v>
      </c>
      <c r="D268" s="18" t="s">
        <v>612</v>
      </c>
      <c r="E268" s="15" t="s">
        <v>19</v>
      </c>
      <c r="F268" s="13" t="s">
        <v>127</v>
      </c>
      <c r="G268" s="16" t="s">
        <v>40</v>
      </c>
      <c r="H268" s="13" t="str">
        <f aca="false">$B$266</f>
        <v>A265</v>
      </c>
      <c r="I268" s="18" t="s">
        <v>129</v>
      </c>
      <c r="J268" s="42" t="s">
        <v>419</v>
      </c>
      <c r="K268" s="18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13" t="n">
        <f aca="false">ROW()-1</f>
        <v>268</v>
      </c>
      <c r="B269" s="13" t="str">
        <f aca="false">CONCATENATE("A",IF(A269&lt;=9,0,),A269)</f>
        <v>A268</v>
      </c>
      <c r="C269" s="41" t="s">
        <v>613</v>
      </c>
      <c r="D269" s="18" t="s">
        <v>614</v>
      </c>
      <c r="E269" s="15" t="s">
        <v>19</v>
      </c>
      <c r="F269" s="13" t="s">
        <v>127</v>
      </c>
      <c r="G269" s="16" t="s">
        <v>40</v>
      </c>
      <c r="H269" s="13" t="str">
        <f aca="false">$B$266</f>
        <v>A265</v>
      </c>
      <c r="I269" s="18" t="s">
        <v>615</v>
      </c>
      <c r="J269" s="42" t="s">
        <v>419</v>
      </c>
      <c r="K269" s="18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39.6" hidden="false" customHeight="false" outlineLevel="0" collapsed="false">
      <c r="A270" s="5" t="n">
        <f aca="false">ROW()-1</f>
        <v>269</v>
      </c>
      <c r="B270" s="5" t="str">
        <f aca="false">CONCATENATE("A",IF(A270&lt;=9,0,),A270)</f>
        <v>A269</v>
      </c>
      <c r="C270" s="29" t="s">
        <v>616</v>
      </c>
      <c r="D270" s="30"/>
      <c r="E270" s="8" t="s">
        <v>12</v>
      </c>
      <c r="F270" s="5" t="s">
        <v>13</v>
      </c>
      <c r="G270" s="51" t="s">
        <v>40</v>
      </c>
      <c r="H270" s="5" t="str">
        <f aca="false">$B$2</f>
        <v>A01</v>
      </c>
      <c r="I270" s="30"/>
      <c r="J270" s="11" t="s">
        <v>256</v>
      </c>
      <c r="K270" s="18" t="s">
        <v>617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13" t="n">
        <f aca="false">ROW()-1</f>
        <v>270</v>
      </c>
      <c r="B271" s="13" t="str">
        <f aca="false">CONCATENATE("A",IF(A271&lt;=9,0,),A271)</f>
        <v>A270</v>
      </c>
      <c r="C271" s="41" t="s">
        <v>618</v>
      </c>
      <c r="D271" s="18"/>
      <c r="E271" s="15" t="s">
        <v>12</v>
      </c>
      <c r="F271" s="13" t="s">
        <v>13</v>
      </c>
      <c r="G271" s="16" t="s">
        <v>14</v>
      </c>
      <c r="H271" s="13" t="str">
        <f aca="false">$B$270</f>
        <v>A269</v>
      </c>
      <c r="I271" s="18"/>
      <c r="J271" s="42" t="s">
        <v>256</v>
      </c>
      <c r="K271" s="18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52.8" hidden="false" customHeight="false" outlineLevel="0" collapsed="false">
      <c r="A272" s="13" t="n">
        <f aca="false">ROW()-1</f>
        <v>271</v>
      </c>
      <c r="B272" s="13" t="str">
        <f aca="false">CONCATENATE("A",IF(A272&lt;=9,0,),A272)</f>
        <v>A271</v>
      </c>
      <c r="C272" s="41" t="s">
        <v>619</v>
      </c>
      <c r="D272" s="18" t="s">
        <v>620</v>
      </c>
      <c r="E272" s="15" t="s">
        <v>19</v>
      </c>
      <c r="F272" s="13" t="s">
        <v>219</v>
      </c>
      <c r="G272" s="16" t="s">
        <v>14</v>
      </c>
      <c r="H272" s="13" t="str">
        <f aca="false">$B$271</f>
        <v>A270</v>
      </c>
      <c r="I272" s="18" t="s">
        <v>621</v>
      </c>
      <c r="J272" s="42" t="s">
        <v>622</v>
      </c>
      <c r="K272" s="18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26.4" hidden="false" customHeight="false" outlineLevel="0" collapsed="false">
      <c r="A273" s="13" t="n">
        <f aca="false">ROW()-1</f>
        <v>272</v>
      </c>
      <c r="B273" s="13" t="str">
        <f aca="false">CONCATENATE("A",IF(A273&lt;=9,0,),A273)</f>
        <v>A272</v>
      </c>
      <c r="C273" s="41" t="s">
        <v>623</v>
      </c>
      <c r="D273" s="18" t="s">
        <v>624</v>
      </c>
      <c r="E273" s="15" t="s">
        <v>19</v>
      </c>
      <c r="F273" s="13" t="s">
        <v>127</v>
      </c>
      <c r="G273" s="16" t="s">
        <v>14</v>
      </c>
      <c r="H273" s="13" t="str">
        <f aca="false">$B$271</f>
        <v>A270</v>
      </c>
      <c r="I273" s="18" t="s">
        <v>625</v>
      </c>
      <c r="J273" s="42" t="s">
        <v>256</v>
      </c>
      <c r="K273" s="18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36.6" hidden="false" customHeight="true" outlineLevel="0" collapsed="false">
      <c r="A274" s="5" t="n">
        <f aca="false">ROW()-1</f>
        <v>273</v>
      </c>
      <c r="B274" s="5" t="str">
        <f aca="false">CONCATENATE("A",IF(A274&lt;=9,0,),A274)</f>
        <v>A273</v>
      </c>
      <c r="C274" s="69" t="s">
        <v>626</v>
      </c>
      <c r="D274" s="30" t="s">
        <v>627</v>
      </c>
      <c r="E274" s="8" t="s">
        <v>12</v>
      </c>
      <c r="F274" s="5" t="s">
        <v>13</v>
      </c>
      <c r="G274" s="9" t="s">
        <v>14</v>
      </c>
      <c r="H274" s="5" t="str">
        <f aca="false">$B$271</f>
        <v>A270</v>
      </c>
      <c r="I274" s="30" t="s">
        <v>628</v>
      </c>
      <c r="J274" s="11" t="s">
        <v>622</v>
      </c>
      <c r="K274" s="30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="104" customFormat="true" ht="14.4" hidden="false" customHeight="false" outlineLevel="0" collapsed="false">
      <c r="A275" s="5" t="n">
        <f aca="false">ROW()-1</f>
        <v>274</v>
      </c>
      <c r="B275" s="5" t="str">
        <f aca="false">CONCATENATE("A",IF(A275&lt;=9,0,),A275)</f>
        <v>A274</v>
      </c>
      <c r="C275" s="69" t="s">
        <v>629</v>
      </c>
      <c r="D275" s="30"/>
      <c r="E275" s="8" t="s">
        <v>12</v>
      </c>
      <c r="F275" s="5" t="s">
        <v>13</v>
      </c>
      <c r="G275" s="9" t="s">
        <v>117</v>
      </c>
      <c r="H275" s="5" t="str">
        <f aca="false">$B$274</f>
        <v>A273</v>
      </c>
      <c r="I275" s="30"/>
      <c r="J275" s="11" t="s">
        <v>256</v>
      </c>
      <c r="K275" s="30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="104" customFormat="true" ht="66" hidden="false" customHeight="false" outlineLevel="0" collapsed="false">
      <c r="A276" s="13" t="n">
        <f aca="false">ROW()-1</f>
        <v>275</v>
      </c>
      <c r="B276" s="13" t="str">
        <f aca="false">CONCATENATE("A",IF(A276&lt;=9,0,),A276)</f>
        <v>A275</v>
      </c>
      <c r="C276" s="41" t="s">
        <v>630</v>
      </c>
      <c r="D276" s="18" t="s">
        <v>631</v>
      </c>
      <c r="E276" s="15" t="s">
        <v>19</v>
      </c>
      <c r="F276" s="13" t="s">
        <v>23</v>
      </c>
      <c r="G276" s="16" t="s">
        <v>14</v>
      </c>
      <c r="H276" s="13" t="str">
        <f aca="false">$B$275</f>
        <v>A274</v>
      </c>
      <c r="I276" s="18" t="s">
        <v>632</v>
      </c>
      <c r="J276" s="42" t="s">
        <v>622</v>
      </c>
      <c r="K276" s="18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26.4" hidden="false" customHeight="false" outlineLevel="0" collapsed="false">
      <c r="A277" s="5" t="n">
        <f aca="false">ROW()-1</f>
        <v>276</v>
      </c>
      <c r="B277" s="5" t="str">
        <f aca="false">CONCATENATE("A",IF(A277&lt;=9,0,),A277)</f>
        <v>A276</v>
      </c>
      <c r="C277" s="69" t="s">
        <v>633</v>
      </c>
      <c r="D277" s="30" t="s">
        <v>634</v>
      </c>
      <c r="E277" s="8" t="s">
        <v>12</v>
      </c>
      <c r="F277" s="5" t="s">
        <v>13</v>
      </c>
      <c r="G277" s="9" t="s">
        <v>40</v>
      </c>
      <c r="H277" s="5" t="str">
        <f aca="false">$B$271</f>
        <v>A270</v>
      </c>
      <c r="I277" s="30" t="s">
        <v>635</v>
      </c>
      <c r="J277" s="11" t="s">
        <v>256</v>
      </c>
      <c r="K277" s="30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="104" customFormat="true" ht="26.4" hidden="false" customHeight="false" outlineLevel="0" collapsed="false">
      <c r="A278" s="13" t="n">
        <f aca="false">ROW()-1</f>
        <v>277</v>
      </c>
      <c r="B278" s="13" t="str">
        <f aca="false">CONCATENATE("A",IF(A278&lt;=9,0,),A278)</f>
        <v>A277</v>
      </c>
      <c r="C278" s="41" t="s">
        <v>636</v>
      </c>
      <c r="D278" s="18" t="s">
        <v>637</v>
      </c>
      <c r="E278" s="15" t="s">
        <v>19</v>
      </c>
      <c r="F278" s="15" t="s">
        <v>78</v>
      </c>
      <c r="G278" s="16" t="s">
        <v>40</v>
      </c>
      <c r="H278" s="13" t="str">
        <f aca="false">$B$277</f>
        <v>A276</v>
      </c>
      <c r="I278" s="18" t="s">
        <v>638</v>
      </c>
      <c r="J278" s="42" t="s">
        <v>256</v>
      </c>
      <c r="K278" s="18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66" hidden="false" customHeight="false" outlineLevel="0" collapsed="false">
      <c r="A279" s="13" t="n">
        <f aca="false">ROW()-1</f>
        <v>278</v>
      </c>
      <c r="B279" s="13" t="str">
        <f aca="false">CONCATENATE("A",IF(A279&lt;=9,0,),A279)</f>
        <v>A278</v>
      </c>
      <c r="C279" s="41" t="s">
        <v>639</v>
      </c>
      <c r="D279" s="18" t="s">
        <v>640</v>
      </c>
      <c r="E279" s="15" t="s">
        <v>19</v>
      </c>
      <c r="F279" s="13" t="s">
        <v>219</v>
      </c>
      <c r="G279" s="16" t="s">
        <v>40</v>
      </c>
      <c r="H279" s="13" t="str">
        <f aca="false">$B$277</f>
        <v>A276</v>
      </c>
      <c r="I279" s="18" t="s">
        <v>641</v>
      </c>
      <c r="J279" s="42" t="s">
        <v>256</v>
      </c>
      <c r="K279" s="18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66" hidden="false" customHeight="false" outlineLevel="0" collapsed="false">
      <c r="A280" s="13" t="n">
        <f aca="false">ROW()-1</f>
        <v>279</v>
      </c>
      <c r="B280" s="13" t="str">
        <f aca="false">CONCATENATE("A",IF(A280&lt;=9,0,),A280)</f>
        <v>A279</v>
      </c>
      <c r="C280" s="41" t="s">
        <v>642</v>
      </c>
      <c r="D280" s="18" t="s">
        <v>643</v>
      </c>
      <c r="E280" s="15" t="s">
        <v>19</v>
      </c>
      <c r="F280" s="13" t="s">
        <v>219</v>
      </c>
      <c r="G280" s="16" t="s">
        <v>40</v>
      </c>
      <c r="H280" s="13" t="str">
        <f aca="false">$B$277</f>
        <v>A276</v>
      </c>
      <c r="I280" s="18" t="s">
        <v>644</v>
      </c>
      <c r="J280" s="42" t="s">
        <v>256</v>
      </c>
      <c r="K280" s="18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39.6" hidden="false" customHeight="false" outlineLevel="0" collapsed="false">
      <c r="A281" s="13" t="n">
        <f aca="false">ROW()-1</f>
        <v>280</v>
      </c>
      <c r="B281" s="13" t="str">
        <f aca="false">CONCATENATE("A",IF(A281&lt;=9,0,),A281)</f>
        <v>A280</v>
      </c>
      <c r="C281" s="41" t="s">
        <v>645</v>
      </c>
      <c r="D281" s="18" t="s">
        <v>646</v>
      </c>
      <c r="E281" s="15" t="s">
        <v>19</v>
      </c>
      <c r="F281" s="13" t="s">
        <v>127</v>
      </c>
      <c r="G281" s="16" t="s">
        <v>40</v>
      </c>
      <c r="H281" s="13" t="str">
        <f aca="false">$B$277</f>
        <v>A276</v>
      </c>
      <c r="I281" s="18" t="s">
        <v>647</v>
      </c>
      <c r="J281" s="42" t="s">
        <v>256</v>
      </c>
      <c r="K281" s="18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39.6" hidden="false" customHeight="false" outlineLevel="0" collapsed="false">
      <c r="A282" s="13" t="n">
        <f aca="false">ROW()-1</f>
        <v>281</v>
      </c>
      <c r="B282" s="13" t="str">
        <f aca="false">CONCATENATE("A",IF(A282&lt;=9,0,),A282)</f>
        <v>A281</v>
      </c>
      <c r="C282" s="41" t="s">
        <v>648</v>
      </c>
      <c r="D282" s="18" t="s">
        <v>649</v>
      </c>
      <c r="E282" s="15" t="s">
        <v>19</v>
      </c>
      <c r="F282" s="13" t="s">
        <v>127</v>
      </c>
      <c r="G282" s="16" t="s">
        <v>40</v>
      </c>
      <c r="H282" s="13" t="str">
        <f aca="false">$B$277</f>
        <v>A276</v>
      </c>
      <c r="I282" s="18" t="s">
        <v>647</v>
      </c>
      <c r="J282" s="42" t="s">
        <v>256</v>
      </c>
      <c r="K282" s="18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66" hidden="false" customHeight="false" outlineLevel="0" collapsed="false">
      <c r="A283" s="13" t="n">
        <f aca="false">ROW()-1</f>
        <v>282</v>
      </c>
      <c r="B283" s="13" t="str">
        <f aca="false">CONCATENATE("A",IF(A283&lt;=9,0,),A283)</f>
        <v>A282</v>
      </c>
      <c r="C283" s="41" t="s">
        <v>650</v>
      </c>
      <c r="D283" s="18" t="s">
        <v>651</v>
      </c>
      <c r="E283" s="15" t="s">
        <v>19</v>
      </c>
      <c r="F283" s="13" t="s">
        <v>219</v>
      </c>
      <c r="G283" s="16" t="s">
        <v>40</v>
      </c>
      <c r="H283" s="13" t="str">
        <f aca="false">$B$277</f>
        <v>A276</v>
      </c>
      <c r="I283" s="18" t="s">
        <v>652</v>
      </c>
      <c r="J283" s="42" t="s">
        <v>256</v>
      </c>
      <c r="K283" s="18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26.4" hidden="false" customHeight="false" outlineLevel="0" collapsed="false">
      <c r="A284" s="13" t="n">
        <f aca="false">ROW()-1</f>
        <v>283</v>
      </c>
      <c r="B284" s="13" t="str">
        <f aca="false">CONCATENATE("A",IF(A284&lt;=9,0,),A284)</f>
        <v>A283</v>
      </c>
      <c r="C284" s="41" t="s">
        <v>653</v>
      </c>
      <c r="D284" s="18" t="s">
        <v>654</v>
      </c>
      <c r="E284" s="15" t="s">
        <v>19</v>
      </c>
      <c r="F284" s="15" t="s">
        <v>78</v>
      </c>
      <c r="G284" s="16" t="s">
        <v>40</v>
      </c>
      <c r="H284" s="13" t="str">
        <f aca="false">$B$277</f>
        <v>A276</v>
      </c>
      <c r="I284" s="18" t="s">
        <v>635</v>
      </c>
      <c r="J284" s="42" t="s">
        <v>256</v>
      </c>
      <c r="K284" s="18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4.4" hidden="false" customHeight="false" outlineLevel="0" collapsed="false">
      <c r="A285" s="13" t="n">
        <f aca="false">ROW()-1</f>
        <v>284</v>
      </c>
      <c r="B285" s="13" t="str">
        <f aca="false">CONCATENATE("A",IF(A285&lt;=9,0,),A285)</f>
        <v>A284</v>
      </c>
      <c r="C285" s="41" t="s">
        <v>655</v>
      </c>
      <c r="D285" s="18" t="s">
        <v>656</v>
      </c>
      <c r="E285" s="15" t="s">
        <v>19</v>
      </c>
      <c r="F285" s="13" t="s">
        <v>657</v>
      </c>
      <c r="G285" s="16" t="s">
        <v>40</v>
      </c>
      <c r="H285" s="13" t="str">
        <f aca="false">$B$277</f>
        <v>A276</v>
      </c>
      <c r="I285" s="18" t="s">
        <v>658</v>
      </c>
      <c r="J285" s="17" t="s">
        <v>256</v>
      </c>
      <c r="K285" s="18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13" t="n">
        <f aca="false">ROW()-1</f>
        <v>285</v>
      </c>
      <c r="B286" s="105" t="str">
        <f aca="false">CONCATENATE("A",IF(A286&lt;=9,0,),A286)</f>
        <v>A285</v>
      </c>
      <c r="C286" s="106" t="s">
        <v>659</v>
      </c>
      <c r="D286" s="107" t="s">
        <v>660</v>
      </c>
      <c r="E286" s="108" t="s">
        <v>19</v>
      </c>
      <c r="F286" s="108" t="s">
        <v>78</v>
      </c>
      <c r="G286" s="108" t="s">
        <v>40</v>
      </c>
      <c r="H286" s="13" t="str">
        <f aca="false">$B$277</f>
        <v>A276</v>
      </c>
      <c r="I286" s="36" t="s">
        <v>661</v>
      </c>
      <c r="J286" s="108" t="s">
        <v>521</v>
      </c>
      <c r="K286" s="3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13" t="n">
        <f aca="false">ROW()-1</f>
        <v>286</v>
      </c>
      <c r="B287" s="105" t="str">
        <f aca="false">CONCATENATE("A",IF(A287&lt;=9,0,),A287)</f>
        <v>A286</v>
      </c>
      <c r="C287" s="109" t="s">
        <v>662</v>
      </c>
      <c r="D287" s="7" t="s">
        <v>663</v>
      </c>
      <c r="E287" s="15" t="s">
        <v>19</v>
      </c>
      <c r="F287" s="15" t="s">
        <v>78</v>
      </c>
      <c r="G287" s="15" t="s">
        <v>40</v>
      </c>
      <c r="H287" s="13" t="str">
        <f aca="false">$B$277</f>
        <v>A276</v>
      </c>
      <c r="I287" s="10" t="s">
        <v>661</v>
      </c>
      <c r="J287" s="15" t="s">
        <v>521</v>
      </c>
      <c r="K287" s="10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4.4" hidden="false" customHeight="false" outlineLevel="0" collapsed="false">
      <c r="A288" s="13" t="n">
        <f aca="false">ROW()-1</f>
        <v>287</v>
      </c>
      <c r="B288" s="13" t="str">
        <f aca="false">CONCATENATE("A",IF(A288&lt;=9,0,),A288)</f>
        <v>A287</v>
      </c>
      <c r="C288" s="41" t="s">
        <v>664</v>
      </c>
      <c r="D288" s="18" t="s">
        <v>665</v>
      </c>
      <c r="E288" s="15" t="s">
        <v>19</v>
      </c>
      <c r="F288" s="13" t="s">
        <v>127</v>
      </c>
      <c r="G288" s="16" t="s">
        <v>40</v>
      </c>
      <c r="H288" s="13" t="str">
        <f aca="false">$B$277</f>
        <v>A276</v>
      </c>
      <c r="I288" s="18" t="s">
        <v>129</v>
      </c>
      <c r="J288" s="17" t="s">
        <v>666</v>
      </c>
      <c r="K288" s="18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66" hidden="false" customHeight="false" outlineLevel="0" collapsed="false">
      <c r="A289" s="13" t="n">
        <f aca="false">ROW()-1</f>
        <v>288</v>
      </c>
      <c r="B289" s="13" t="str">
        <f aca="false">CONCATENATE("A",IF(A289&lt;=9,0,),A289)</f>
        <v>A288</v>
      </c>
      <c r="C289" s="41" t="s">
        <v>667</v>
      </c>
      <c r="D289" s="18" t="s">
        <v>668</v>
      </c>
      <c r="E289" s="15" t="s">
        <v>19</v>
      </c>
      <c r="F289" s="13" t="s">
        <v>669</v>
      </c>
      <c r="G289" s="16" t="s">
        <v>40</v>
      </c>
      <c r="H289" s="13" t="str">
        <f aca="false">$B$277</f>
        <v>A276</v>
      </c>
      <c r="I289" s="18" t="s">
        <v>670</v>
      </c>
      <c r="J289" s="42" t="s">
        <v>666</v>
      </c>
      <c r="K289" s="18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39.15" hidden="false" customHeight="false" outlineLevel="0" collapsed="false">
      <c r="A290" s="13" t="n">
        <v>288</v>
      </c>
      <c r="B290" s="13" t="s">
        <v>671</v>
      </c>
      <c r="C290" s="41" t="s">
        <v>672</v>
      </c>
      <c r="D290" s="18" t="s">
        <v>673</v>
      </c>
      <c r="E290" s="15" t="s">
        <v>19</v>
      </c>
      <c r="F290" s="13" t="s">
        <v>674</v>
      </c>
      <c r="G290" s="16" t="s">
        <v>40</v>
      </c>
      <c r="H290" s="13" t="s">
        <v>675</v>
      </c>
      <c r="I290" s="18" t="s">
        <v>676</v>
      </c>
      <c r="J290" s="42" t="s">
        <v>677</v>
      </c>
      <c r="K290" s="18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25.35" hidden="false" customHeight="true" outlineLevel="0" collapsed="false">
      <c r="A291" s="5" t="n">
        <f aca="false">ROW()-1</f>
        <v>290</v>
      </c>
      <c r="B291" s="5" t="str">
        <f aca="false">CONCATENATE("A",IF(A291&lt;=9,0,),A291)</f>
        <v>A290</v>
      </c>
      <c r="C291" s="69" t="s">
        <v>678</v>
      </c>
      <c r="D291" s="30" t="s">
        <v>679</v>
      </c>
      <c r="E291" s="8" t="s">
        <v>12</v>
      </c>
      <c r="F291" s="13" t="s">
        <v>13</v>
      </c>
      <c r="G291" s="16" t="s">
        <v>40</v>
      </c>
      <c r="H291" s="5" t="str">
        <f aca="false">$B$277</f>
        <v>A276</v>
      </c>
      <c r="I291" s="30" t="s">
        <v>680</v>
      </c>
      <c r="J291" s="17" t="s">
        <v>130</v>
      </c>
      <c r="K291" s="18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5" t="n">
        <f aca="false">ROW()-1</f>
        <v>291</v>
      </c>
      <c r="B292" s="5" t="str">
        <f aca="false">CONCATENATE("A",IF(A292&lt;=9,0,),A292)</f>
        <v>A291</v>
      </c>
      <c r="C292" s="69" t="s">
        <v>681</v>
      </c>
      <c r="D292" s="30" t="s">
        <v>682</v>
      </c>
      <c r="E292" s="8" t="s">
        <v>12</v>
      </c>
      <c r="F292" s="5" t="s">
        <v>13</v>
      </c>
      <c r="G292" s="9" t="s">
        <v>240</v>
      </c>
      <c r="H292" s="5" t="str">
        <f aca="false">$B$291</f>
        <v>A290</v>
      </c>
      <c r="I292" s="30"/>
      <c r="J292" s="11" t="s">
        <v>130</v>
      </c>
      <c r="K292" s="30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="110" customFormat="true" ht="12.75" hidden="false" customHeight="true" outlineLevel="0" collapsed="false">
      <c r="A293" s="13" t="n">
        <f aca="false">ROW()-1</f>
        <v>292</v>
      </c>
      <c r="B293" s="13" t="str">
        <f aca="false">CONCATENATE("A",IF(A293&lt;=9,0,),A293)</f>
        <v>A292</v>
      </c>
      <c r="C293" s="41" t="s">
        <v>683</v>
      </c>
      <c r="D293" s="18" t="s">
        <v>684</v>
      </c>
      <c r="E293" s="15" t="s">
        <v>19</v>
      </c>
      <c r="F293" s="13" t="s">
        <v>30</v>
      </c>
      <c r="G293" s="16" t="s">
        <v>40</v>
      </c>
      <c r="H293" s="13" t="s">
        <v>685</v>
      </c>
      <c r="I293" s="18"/>
      <c r="J293" s="17" t="s">
        <v>130</v>
      </c>
      <c r="K293" s="18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111" t="n">
        <v>264</v>
      </c>
      <c r="B294" s="13" t="str">
        <f aca="false">CONCATENATE("A",IF(A294&lt;=9,0,),A294)</f>
        <v>A264</v>
      </c>
      <c r="C294" s="41" t="s">
        <v>686</v>
      </c>
      <c r="D294" s="18" t="s">
        <v>687</v>
      </c>
      <c r="E294" s="15" t="s">
        <v>19</v>
      </c>
      <c r="F294" s="13" t="s">
        <v>20</v>
      </c>
      <c r="G294" s="16" t="s">
        <v>40</v>
      </c>
      <c r="H294" s="13" t="s">
        <v>685</v>
      </c>
      <c r="I294" s="18"/>
      <c r="J294" s="42" t="s">
        <v>130</v>
      </c>
      <c r="K294" s="18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13" t="n">
        <f aca="false">ROW()-1</f>
        <v>294</v>
      </c>
      <c r="B295" s="13" t="str">
        <f aca="false">CONCATENATE("A",IF(A295&lt;=9,0,),A295)</f>
        <v>A294</v>
      </c>
      <c r="C295" s="41" t="s">
        <v>688</v>
      </c>
      <c r="D295" s="18" t="s">
        <v>689</v>
      </c>
      <c r="E295" s="15" t="s">
        <v>19</v>
      </c>
      <c r="F295" s="13" t="s">
        <v>58</v>
      </c>
      <c r="G295" s="16" t="s">
        <v>40</v>
      </c>
      <c r="H295" s="13" t="s">
        <v>685</v>
      </c>
      <c r="I295" s="18"/>
      <c r="J295" s="17" t="s">
        <v>130</v>
      </c>
      <c r="K295" s="18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111" t="n">
        <v>265</v>
      </c>
      <c r="B296" s="13" t="str">
        <f aca="false">CONCATENATE("A",IF(A296&lt;=9,0,),A296)</f>
        <v>A265</v>
      </c>
      <c r="C296" s="41" t="s">
        <v>690</v>
      </c>
      <c r="D296" s="18" t="s">
        <v>691</v>
      </c>
      <c r="E296" s="15" t="s">
        <v>19</v>
      </c>
      <c r="F296" s="13" t="s">
        <v>23</v>
      </c>
      <c r="G296" s="16" t="s">
        <v>40</v>
      </c>
      <c r="H296" s="13" t="s">
        <v>685</v>
      </c>
      <c r="I296" s="18"/>
      <c r="J296" s="42" t="s">
        <v>130</v>
      </c>
      <c r="K296" s="18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26.1" hidden="false" customHeight="true" outlineLevel="0" collapsed="false">
      <c r="A297" s="13" t="n">
        <f aca="false">ROW()-1</f>
        <v>296</v>
      </c>
      <c r="B297" s="13" t="str">
        <f aca="false">CONCATENATE("A",IF(A297&lt;=9,0,),A297)</f>
        <v>A296</v>
      </c>
      <c r="C297" s="41" t="s">
        <v>692</v>
      </c>
      <c r="D297" s="18" t="s">
        <v>303</v>
      </c>
      <c r="E297" s="15" t="s">
        <v>19</v>
      </c>
      <c r="F297" s="13" t="s">
        <v>127</v>
      </c>
      <c r="G297" s="16" t="s">
        <v>40</v>
      </c>
      <c r="H297" s="13" t="s">
        <v>685</v>
      </c>
      <c r="I297" s="18" t="s">
        <v>693</v>
      </c>
      <c r="J297" s="17" t="s">
        <v>130</v>
      </c>
      <c r="K297" s="18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111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111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111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111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111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111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111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111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111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111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111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111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111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111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111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111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111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111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111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111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111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111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111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111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111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111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111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111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111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111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111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111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111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111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111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111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111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111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111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111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111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111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111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111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111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111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111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111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111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111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111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111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111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111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111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111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111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111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111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111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111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111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111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111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111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111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111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111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111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111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111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111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111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111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111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111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111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111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111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111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111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111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111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111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111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111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111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111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111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111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111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111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111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111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111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111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111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111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111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111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111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111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111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111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111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111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111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111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111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111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111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111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111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111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111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111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111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111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111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111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111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111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111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111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111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111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111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111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111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111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111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111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111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111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111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111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111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111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111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111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111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111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111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111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111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111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111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111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111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111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111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111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111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111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111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111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111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111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111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111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111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111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111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111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111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111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111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111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111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111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111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111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111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111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111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111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111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111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111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111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111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111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111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111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111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111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111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111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111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111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111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111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111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111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111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111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111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111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111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111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111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111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111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111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111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111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111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111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111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111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111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111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111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111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111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111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111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111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111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111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111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111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111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111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111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111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111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111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111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111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111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111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111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111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111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111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111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111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111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111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111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111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111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111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111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111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111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111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111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111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111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111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111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111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111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111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111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111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111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111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111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111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111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111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111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111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111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111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111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111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111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111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111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111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111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111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111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111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111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111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111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111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111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111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111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111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111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111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111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111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111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111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111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111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111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111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111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111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111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111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111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111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111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111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111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111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111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111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111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111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111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111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111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111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111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111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111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111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111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111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111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111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111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111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111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111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111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111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111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111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111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111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111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111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111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111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111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111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111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111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111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111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111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111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111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111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111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111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111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111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111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111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111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111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111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111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111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111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111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111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111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111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111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111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111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111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111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111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111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111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111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111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111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111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111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111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111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111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111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111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111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111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111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111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111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111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111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111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111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111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111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111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111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111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111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111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111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111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111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111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111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111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111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111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111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111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111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111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111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111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111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111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111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111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111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111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111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111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111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111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111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111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111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111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111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111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111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111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111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111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111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111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111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111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111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111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111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111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111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111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111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111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111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111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111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111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111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111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111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111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111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111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111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111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111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111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111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111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111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111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111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111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111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111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111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111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111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111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111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111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111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111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111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111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111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111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111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111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111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111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111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111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111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111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111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111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111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111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111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111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111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111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111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111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111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111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111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111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111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111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111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111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111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111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111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111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111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111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111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111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111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111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111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111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111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111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111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111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111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111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111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111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111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111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111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111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111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111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111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111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111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111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111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111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111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111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111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111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111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111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111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111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111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111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111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111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111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111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111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111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111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111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111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111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111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111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111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111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111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111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111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111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111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111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111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111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111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111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111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111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111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111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111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111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111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111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111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111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111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111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111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111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111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111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111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111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111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111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111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111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111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111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111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111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111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111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111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111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111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111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111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111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111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111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111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111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111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111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111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111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111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111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111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111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111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111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111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111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111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111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111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111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111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111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111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111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111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111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111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111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111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111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111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111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111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111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111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111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111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111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111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111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111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111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111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111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111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111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111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111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111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111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111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111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111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111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111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111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111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111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111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111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111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111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111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111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111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111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111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111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111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111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111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111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111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111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111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111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111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111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111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111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111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111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111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111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111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111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111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111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111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111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111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111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111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111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111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111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19"/>
      <c r="E996" s="111"/>
      <c r="F996" s="111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19"/>
      <c r="E997" s="111"/>
      <c r="F997" s="111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19"/>
      <c r="E998" s="111"/>
      <c r="F998" s="111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19"/>
      <c r="E999" s="111"/>
      <c r="F999" s="111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19"/>
      <c r="E1000" s="111"/>
      <c r="F1000" s="111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12.75" hidden="false" customHeight="true" outlineLevel="0" collapsed="false">
      <c r="A1001" s="4"/>
      <c r="B1001" s="4"/>
      <c r="C1001" s="4"/>
      <c r="D1001" s="19"/>
      <c r="E1001" s="111"/>
      <c r="F1001" s="111"/>
      <c r="G1001" s="4"/>
      <c r="H1001" s="4"/>
      <c r="I1001" s="4"/>
      <c r="J1001" s="111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12.75" hidden="false" customHeight="true" outlineLevel="0" collapsed="false">
      <c r="A1002" s="4"/>
      <c r="B1002" s="4"/>
      <c r="C1002" s="4"/>
      <c r="D1002" s="19"/>
      <c r="E1002" s="111"/>
      <c r="F1002" s="111"/>
      <c r="G1002" s="4"/>
      <c r="H1002" s="4"/>
      <c r="I1002" s="4"/>
      <c r="J1002" s="111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12.75" hidden="false" customHeight="true" outlineLevel="0" collapsed="false">
      <c r="A1003" s="4"/>
      <c r="B1003" s="4"/>
      <c r="C1003" s="4"/>
      <c r="D1003" s="19"/>
      <c r="E1003" s="111"/>
      <c r="F1003" s="111"/>
      <c r="G1003" s="4"/>
      <c r="H1003" s="4"/>
      <c r="I1003" s="4"/>
      <c r="J1003" s="111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12.75" hidden="false" customHeight="true" outlineLevel="0" collapsed="false">
      <c r="A1004" s="4"/>
      <c r="B1004" s="4"/>
      <c r="C1004" s="4"/>
      <c r="D1004" s="19"/>
      <c r="E1004" s="111"/>
      <c r="F1004" s="111"/>
      <c r="G1004" s="4"/>
      <c r="H1004" s="4"/>
      <c r="I1004" s="4"/>
      <c r="J1004" s="111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customFormat="false" ht="12.75" hidden="false" customHeight="true" outlineLevel="0" collapsed="false">
      <c r="A1005" s="4"/>
      <c r="B1005" s="4"/>
      <c r="C1005" s="4"/>
      <c r="D1005" s="19"/>
      <c r="E1005" s="111"/>
      <c r="F1005" s="111"/>
      <c r="G1005" s="4"/>
      <c r="H1005" s="4"/>
      <c r="I1005" s="4"/>
      <c r="J1005" s="111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customFormat="false" ht="12.75" hidden="false" customHeight="true" outlineLevel="0" collapsed="false">
      <c r="A1006" s="4"/>
      <c r="B1006" s="4"/>
      <c r="C1006" s="4"/>
      <c r="D1006" s="19"/>
      <c r="E1006" s="111"/>
      <c r="F1006" s="111"/>
      <c r="G1006" s="4"/>
      <c r="H1006" s="4"/>
      <c r="I1006" s="4"/>
      <c r="J1006" s="111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customFormat="false" ht="12.75" hidden="false" customHeight="true" outlineLevel="0" collapsed="false">
      <c r="A1007" s="4"/>
      <c r="B1007" s="4"/>
      <c r="C1007" s="4"/>
      <c r="D1007" s="19"/>
      <c r="E1007" s="111"/>
      <c r="F1007" s="111"/>
      <c r="G1007" s="4"/>
      <c r="H1007" s="4"/>
      <c r="I1007" s="4"/>
      <c r="J1007" s="111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customFormat="false" ht="12.75" hidden="false" customHeight="true" outlineLevel="0" collapsed="false">
      <c r="A1008" s="4"/>
      <c r="B1008" s="4"/>
      <c r="C1008" s="4"/>
      <c r="D1008" s="19"/>
      <c r="E1008" s="111"/>
      <c r="F1008" s="111"/>
      <c r="G1008" s="4"/>
      <c r="H1008" s="4"/>
      <c r="I1008" s="4"/>
      <c r="J1008" s="111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customFormat="false" ht="12.75" hidden="false" customHeight="true" outlineLevel="0" collapsed="false">
      <c r="A1009" s="4"/>
      <c r="B1009" s="4"/>
      <c r="C1009" s="4"/>
      <c r="D1009" s="19"/>
      <c r="E1009" s="111"/>
      <c r="F1009" s="111"/>
      <c r="G1009" s="4"/>
      <c r="H1009" s="4"/>
      <c r="I1009" s="4"/>
      <c r="J1009" s="111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customFormat="false" ht="12.75" hidden="false" customHeight="true" outlineLevel="0" collapsed="false">
      <c r="A1010" s="4"/>
      <c r="B1010" s="4"/>
      <c r="C1010" s="4"/>
      <c r="D1010" s="19"/>
      <c r="E1010" s="111"/>
      <c r="F1010" s="111"/>
      <c r="G1010" s="4"/>
      <c r="H1010" s="4"/>
      <c r="I1010" s="4"/>
      <c r="J1010" s="111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customFormat="false" ht="12.75" hidden="false" customHeight="true" outlineLevel="0" collapsed="false">
      <c r="A1011" s="4"/>
      <c r="B1011" s="4"/>
      <c r="C1011" s="4"/>
      <c r="D1011" s="19"/>
      <c r="E1011" s="111"/>
      <c r="F1011" s="111"/>
      <c r="G1011" s="4"/>
      <c r="H1011" s="4"/>
      <c r="I1011" s="4"/>
      <c r="J1011" s="111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customFormat="false" ht="12.75" hidden="false" customHeight="true" outlineLevel="0" collapsed="false">
      <c r="A1012" s="4"/>
      <c r="B1012" s="4"/>
      <c r="C1012" s="4"/>
      <c r="D1012" s="19"/>
      <c r="E1012" s="111"/>
      <c r="F1012" s="111"/>
      <c r="G1012" s="4"/>
      <c r="H1012" s="4"/>
      <c r="I1012" s="4"/>
      <c r="J1012" s="111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customFormat="false" ht="12.75" hidden="false" customHeight="true" outlineLevel="0" collapsed="false">
      <c r="A1013" s="4"/>
      <c r="B1013" s="4"/>
      <c r="C1013" s="4"/>
      <c r="D1013" s="19"/>
      <c r="E1013" s="111"/>
      <c r="F1013" s="111"/>
      <c r="G1013" s="4"/>
      <c r="H1013" s="4"/>
      <c r="I1013" s="4"/>
      <c r="J1013" s="111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customFormat="false" ht="12.75" hidden="false" customHeight="true" outlineLevel="0" collapsed="false">
      <c r="A1014" s="4"/>
      <c r="B1014" s="4"/>
      <c r="C1014" s="4"/>
      <c r="D1014" s="19"/>
      <c r="E1014" s="111"/>
      <c r="F1014" s="111"/>
      <c r="G1014" s="4"/>
      <c r="H1014" s="4"/>
      <c r="I1014" s="4"/>
      <c r="J1014" s="111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customFormat="false" ht="12.75" hidden="false" customHeight="true" outlineLevel="0" collapsed="false">
      <c r="A1015" s="4"/>
      <c r="B1015" s="4"/>
      <c r="C1015" s="4"/>
      <c r="D1015" s="19"/>
      <c r="E1015" s="111"/>
      <c r="F1015" s="111"/>
      <c r="G1015" s="4"/>
      <c r="H1015" s="4"/>
      <c r="I1015" s="4"/>
      <c r="J1015" s="111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customFormat="false" ht="12.75" hidden="false" customHeight="true" outlineLevel="0" collapsed="false">
      <c r="A1016" s="4"/>
      <c r="B1016" s="4"/>
      <c r="C1016" s="4"/>
      <c r="D1016" s="19"/>
      <c r="E1016" s="111"/>
      <c r="F1016" s="111"/>
      <c r="G1016" s="4"/>
      <c r="H1016" s="4"/>
      <c r="I1016" s="4"/>
      <c r="J1016" s="111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customFormat="false" ht="12.75" hidden="false" customHeight="true" outlineLevel="0" collapsed="false">
      <c r="A1017" s="4"/>
      <c r="B1017" s="4"/>
      <c r="C1017" s="4"/>
      <c r="D1017" s="19"/>
      <c r="E1017" s="111"/>
      <c r="F1017" s="111"/>
      <c r="G1017" s="4"/>
      <c r="H1017" s="4"/>
      <c r="I1017" s="4"/>
      <c r="J1017" s="111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customFormat="false" ht="12.75" hidden="false" customHeight="true" outlineLevel="0" collapsed="false">
      <c r="A1018" s="4"/>
      <c r="B1018" s="4"/>
      <c r="C1018" s="4"/>
      <c r="D1018" s="19"/>
      <c r="E1018" s="111"/>
      <c r="F1018" s="111"/>
      <c r="G1018" s="4"/>
      <c r="H1018" s="4"/>
      <c r="I1018" s="4"/>
      <c r="J1018" s="111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customFormat="false" ht="12.75" hidden="false" customHeight="true" outlineLevel="0" collapsed="false">
      <c r="A1019" s="4"/>
      <c r="B1019" s="4"/>
      <c r="C1019" s="4"/>
      <c r="D1019" s="19"/>
      <c r="E1019" s="111"/>
      <c r="F1019" s="111"/>
      <c r="G1019" s="4"/>
      <c r="H1019" s="4"/>
      <c r="I1019" s="4"/>
      <c r="J1019" s="111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customFormat="false" ht="12.75" hidden="false" customHeight="true" outlineLevel="0" collapsed="false">
      <c r="A1020" s="4"/>
      <c r="B1020" s="4"/>
      <c r="C1020" s="4"/>
      <c r="D1020" s="19"/>
      <c r="E1020" s="111"/>
      <c r="F1020" s="111"/>
      <c r="G1020" s="4"/>
      <c r="H1020" s="4"/>
      <c r="I1020" s="4"/>
      <c r="J1020" s="111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customFormat="false" ht="12.75" hidden="false" customHeight="true" outlineLevel="0" collapsed="false">
      <c r="A1021" s="4"/>
      <c r="B1021" s="4"/>
      <c r="C1021" s="4"/>
      <c r="D1021" s="19"/>
      <c r="E1021" s="111"/>
      <c r="F1021" s="111"/>
      <c r="G1021" s="4"/>
      <c r="H1021" s="4"/>
      <c r="I1021" s="4"/>
      <c r="J1021" s="111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customFormat="false" ht="12.75" hidden="false" customHeight="true" outlineLevel="0" collapsed="false">
      <c r="A1022" s="4"/>
      <c r="B1022" s="4"/>
      <c r="C1022" s="4"/>
      <c r="D1022" s="19"/>
      <c r="E1022" s="111"/>
      <c r="F1022" s="111"/>
      <c r="G1022" s="4"/>
      <c r="H1022" s="4"/>
      <c r="I1022" s="4"/>
      <c r="J1022" s="111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customFormat="false" ht="12.75" hidden="false" customHeight="true" outlineLevel="0" collapsed="false">
      <c r="A1023" s="4"/>
      <c r="B1023" s="4"/>
      <c r="C1023" s="4"/>
      <c r="D1023" s="19"/>
      <c r="E1023" s="111"/>
      <c r="F1023" s="111"/>
      <c r="G1023" s="4"/>
      <c r="H1023" s="4"/>
      <c r="I1023" s="4"/>
      <c r="J1023" s="111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customFormat="false" ht="12.75" hidden="false" customHeight="true" outlineLevel="0" collapsed="false">
      <c r="A1024" s="4"/>
      <c r="B1024" s="4"/>
      <c r="C1024" s="4"/>
      <c r="D1024" s="19"/>
      <c r="E1024" s="111"/>
      <c r="F1024" s="111"/>
      <c r="G1024" s="4"/>
      <c r="H1024" s="4"/>
      <c r="I1024" s="4"/>
      <c r="J1024" s="111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customFormat="false" ht="12.75" hidden="false" customHeight="true" outlineLevel="0" collapsed="false">
      <c r="A1025" s="4"/>
      <c r="B1025" s="4"/>
      <c r="C1025" s="4"/>
      <c r="D1025" s="19"/>
      <c r="E1025" s="111"/>
      <c r="F1025" s="111"/>
      <c r="G1025" s="4"/>
      <c r="H1025" s="4"/>
      <c r="I1025" s="4"/>
      <c r="J1025" s="111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customFormat="false" ht="12.75" hidden="false" customHeight="true" outlineLevel="0" collapsed="false">
      <c r="A1026" s="4"/>
      <c r="B1026" s="4"/>
      <c r="C1026" s="4"/>
      <c r="D1026" s="19"/>
      <c r="E1026" s="111"/>
      <c r="F1026" s="111"/>
      <c r="G1026" s="4"/>
      <c r="H1026" s="4"/>
      <c r="I1026" s="4"/>
      <c r="J1026" s="111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customFormat="false" ht="12.75" hidden="false" customHeight="true" outlineLevel="0" collapsed="false">
      <c r="A1027" s="4"/>
      <c r="B1027" s="4"/>
      <c r="C1027" s="4"/>
      <c r="D1027" s="19"/>
      <c r="E1027" s="111"/>
      <c r="F1027" s="111"/>
      <c r="G1027" s="4"/>
      <c r="H1027" s="4"/>
      <c r="I1027" s="4"/>
      <c r="J1027" s="111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customFormat="false" ht="12.75" hidden="false" customHeight="true" outlineLevel="0" collapsed="false">
      <c r="A1028" s="4"/>
      <c r="B1028" s="4"/>
      <c r="C1028" s="4"/>
      <c r="D1028" s="19"/>
      <c r="E1028" s="111"/>
      <c r="F1028" s="111"/>
      <c r="G1028" s="4"/>
      <c r="H1028" s="4"/>
      <c r="I1028" s="4"/>
      <c r="J1028" s="111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customFormat="false" ht="12.75" hidden="false" customHeight="true" outlineLevel="0" collapsed="false">
      <c r="A1029" s="4"/>
      <c r="B1029" s="4"/>
      <c r="C1029" s="4"/>
      <c r="D1029" s="19"/>
      <c r="E1029" s="111"/>
      <c r="F1029" s="111"/>
      <c r="G1029" s="4"/>
      <c r="H1029" s="4"/>
      <c r="I1029" s="4"/>
      <c r="J1029" s="111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customFormat="false" ht="12.75" hidden="false" customHeight="true" outlineLevel="0" collapsed="false">
      <c r="A1030" s="4"/>
      <c r="B1030" s="4"/>
      <c r="C1030" s="4"/>
      <c r="D1030" s="19"/>
      <c r="E1030" s="111"/>
      <c r="F1030" s="111"/>
      <c r="G1030" s="4"/>
      <c r="H1030" s="4"/>
      <c r="I1030" s="4"/>
      <c r="J1030" s="111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customFormat="false" ht="12.75" hidden="false" customHeight="true" outlineLevel="0" collapsed="false">
      <c r="A1031" s="4"/>
      <c r="B1031" s="4"/>
      <c r="C1031" s="4"/>
      <c r="D1031" s="19"/>
      <c r="E1031" s="111"/>
      <c r="F1031" s="111"/>
      <c r="G1031" s="4"/>
      <c r="H1031" s="4"/>
      <c r="I1031" s="4"/>
      <c r="J1031" s="111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customFormat="false" ht="12.75" hidden="false" customHeight="true" outlineLevel="0" collapsed="false">
      <c r="A1032" s="4"/>
      <c r="B1032" s="4"/>
      <c r="C1032" s="4"/>
      <c r="D1032" s="19"/>
      <c r="E1032" s="111"/>
      <c r="F1032" s="111"/>
      <c r="G1032" s="4"/>
      <c r="H1032" s="4"/>
      <c r="I1032" s="4"/>
      <c r="J1032" s="111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customFormat="false" ht="12.75" hidden="false" customHeight="true" outlineLevel="0" collapsed="false">
      <c r="A1033" s="4"/>
      <c r="B1033" s="4"/>
      <c r="C1033" s="4"/>
      <c r="D1033" s="19"/>
      <c r="E1033" s="111"/>
      <c r="F1033" s="111"/>
      <c r="G1033" s="4"/>
      <c r="H1033" s="4"/>
      <c r="I1033" s="4"/>
      <c r="J1033" s="111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customFormat="false" ht="12.75" hidden="false" customHeight="true" outlineLevel="0" collapsed="false">
      <c r="A1034" s="4"/>
      <c r="B1034" s="4"/>
      <c r="C1034" s="4"/>
      <c r="D1034" s="19"/>
      <c r="E1034" s="111"/>
      <c r="F1034" s="111"/>
      <c r="G1034" s="4"/>
      <c r="H1034" s="4"/>
      <c r="I1034" s="4"/>
      <c r="J1034" s="111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customFormat="false" ht="12.75" hidden="false" customHeight="true" outlineLevel="0" collapsed="false">
      <c r="A1035" s="4"/>
      <c r="B1035" s="4"/>
      <c r="C1035" s="4"/>
      <c r="D1035" s="19"/>
      <c r="E1035" s="111"/>
      <c r="F1035" s="111"/>
      <c r="G1035" s="4"/>
      <c r="H1035" s="4"/>
      <c r="I1035" s="4"/>
      <c r="J1035" s="111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customFormat="false" ht="12.75" hidden="false" customHeight="true" outlineLevel="0" collapsed="false">
      <c r="A1036" s="4"/>
      <c r="B1036" s="4"/>
      <c r="C1036" s="4"/>
      <c r="D1036" s="19"/>
      <c r="E1036" s="111"/>
      <c r="F1036" s="111"/>
      <c r="G1036" s="4"/>
      <c r="H1036" s="4"/>
      <c r="I1036" s="4"/>
      <c r="J1036" s="111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customFormat="false" ht="12.75" hidden="false" customHeight="true" outlineLevel="0" collapsed="false">
      <c r="A1037" s="4"/>
      <c r="B1037" s="4"/>
      <c r="C1037" s="4"/>
      <c r="D1037" s="19"/>
      <c r="E1037" s="111"/>
      <c r="F1037" s="111"/>
      <c r="G1037" s="4"/>
      <c r="H1037" s="4"/>
      <c r="I1037" s="4"/>
      <c r="J1037" s="111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customFormat="false" ht="12.75" hidden="false" customHeight="true" outlineLevel="0" collapsed="false">
      <c r="A1038" s="4"/>
      <c r="B1038" s="4"/>
      <c r="C1038" s="4"/>
      <c r="D1038" s="19"/>
      <c r="E1038" s="111"/>
      <c r="F1038" s="111"/>
      <c r="G1038" s="4"/>
      <c r="H1038" s="4"/>
      <c r="I1038" s="4"/>
      <c r="J1038" s="111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customFormat="false" ht="12.75" hidden="false" customHeight="true" outlineLevel="0" collapsed="false">
      <c r="A1039" s="4"/>
      <c r="B1039" s="4"/>
      <c r="C1039" s="4"/>
      <c r="D1039" s="19"/>
      <c r="E1039" s="111"/>
      <c r="F1039" s="111"/>
      <c r="G1039" s="4"/>
      <c r="H1039" s="4"/>
      <c r="I1039" s="4"/>
      <c r="J1039" s="111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customFormat="false" ht="12.75" hidden="false" customHeight="true" outlineLevel="0" collapsed="false">
      <c r="A1040" s="4"/>
      <c r="B1040" s="4"/>
      <c r="C1040" s="4"/>
      <c r="D1040" s="19"/>
      <c r="E1040" s="111"/>
      <c r="F1040" s="111"/>
      <c r="G1040" s="4"/>
      <c r="H1040" s="4"/>
      <c r="I1040" s="4"/>
      <c r="J1040" s="111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customFormat="false" ht="12.75" hidden="false" customHeight="true" outlineLevel="0" collapsed="false">
      <c r="A1041" s="4"/>
      <c r="B1041" s="4"/>
      <c r="C1041" s="4"/>
      <c r="D1041" s="19"/>
      <c r="E1041" s="111"/>
      <c r="F1041" s="111"/>
      <c r="G1041" s="4"/>
      <c r="H1041" s="4"/>
      <c r="I1041" s="4"/>
      <c r="J1041" s="111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customFormat="false" ht="12.75" hidden="false" customHeight="true" outlineLevel="0" collapsed="false">
      <c r="A1042" s="4"/>
      <c r="B1042" s="4"/>
      <c r="C1042" s="4"/>
      <c r="D1042" s="19"/>
      <c r="E1042" s="111"/>
      <c r="F1042" s="111"/>
      <c r="G1042" s="4"/>
      <c r="H1042" s="4"/>
      <c r="I1042" s="4"/>
      <c r="J1042" s="111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customFormat="false" ht="12.75" hidden="false" customHeight="true" outlineLevel="0" collapsed="false">
      <c r="A1043" s="4"/>
      <c r="B1043" s="4"/>
      <c r="C1043" s="4"/>
      <c r="D1043" s="19"/>
      <c r="E1043" s="111"/>
      <c r="F1043" s="111"/>
      <c r="G1043" s="4"/>
      <c r="H1043" s="4"/>
      <c r="I1043" s="4"/>
      <c r="J1043" s="111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customFormat="false" ht="12.75" hidden="false" customHeight="true" outlineLevel="0" collapsed="false">
      <c r="A1044" s="4"/>
      <c r="B1044" s="4"/>
      <c r="C1044" s="4"/>
      <c r="D1044" s="19"/>
      <c r="E1044" s="111"/>
      <c r="F1044" s="111"/>
      <c r="G1044" s="4"/>
      <c r="H1044" s="4"/>
      <c r="I1044" s="4"/>
      <c r="J1044" s="111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customFormat="false" ht="12.75" hidden="false" customHeight="true" outlineLevel="0" collapsed="false">
      <c r="A1045" s="4"/>
      <c r="B1045" s="4"/>
      <c r="C1045" s="4"/>
      <c r="D1045" s="19"/>
      <c r="E1045" s="111"/>
      <c r="F1045" s="111"/>
      <c r="G1045" s="4"/>
      <c r="H1045" s="4"/>
      <c r="I1045" s="4"/>
      <c r="J1045" s="111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customFormat="false" ht="12.75" hidden="false" customHeight="true" outlineLevel="0" collapsed="false">
      <c r="A1046" s="4"/>
      <c r="B1046" s="4"/>
      <c r="C1046" s="4"/>
      <c r="D1046" s="19"/>
      <c r="E1046" s="111"/>
      <c r="F1046" s="111"/>
      <c r="G1046" s="4"/>
      <c r="H1046" s="4"/>
      <c r="I1046" s="4"/>
      <c r="J1046" s="111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customFormat="false" ht="12.75" hidden="false" customHeight="true" outlineLevel="0" collapsed="false">
      <c r="A1047" s="4"/>
      <c r="B1047" s="4"/>
      <c r="C1047" s="4"/>
      <c r="D1047" s="19"/>
      <c r="E1047" s="111"/>
      <c r="F1047" s="111"/>
      <c r="G1047" s="4"/>
      <c r="H1047" s="4"/>
      <c r="I1047" s="4"/>
      <c r="J1047" s="111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customFormat="false" ht="12.75" hidden="false" customHeight="true" outlineLevel="0" collapsed="false">
      <c r="A1048" s="4"/>
      <c r="B1048" s="4"/>
      <c r="C1048" s="4"/>
      <c r="D1048" s="19"/>
      <c r="E1048" s="111"/>
      <c r="F1048" s="111"/>
      <c r="G1048" s="4"/>
      <c r="H1048" s="4"/>
      <c r="I1048" s="4"/>
      <c r="J1048" s="111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customFormat="false" ht="12.75" hidden="false" customHeight="true" outlineLevel="0" collapsed="false">
      <c r="A1049" s="4"/>
      <c r="B1049" s="4"/>
      <c r="C1049" s="4"/>
      <c r="D1049" s="19"/>
      <c r="E1049" s="111"/>
      <c r="F1049" s="111"/>
      <c r="G1049" s="4"/>
      <c r="H1049" s="4"/>
      <c r="I1049" s="4"/>
      <c r="J1049" s="111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customFormat="false" ht="12.75" hidden="false" customHeight="true" outlineLevel="0" collapsed="false">
      <c r="A1050" s="4"/>
      <c r="B1050" s="4"/>
      <c r="C1050" s="4"/>
      <c r="D1050" s="19"/>
      <c r="E1050" s="111"/>
      <c r="F1050" s="111"/>
      <c r="G1050" s="4"/>
      <c r="H1050" s="4"/>
      <c r="I1050" s="4"/>
      <c r="J1050" s="111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customFormat="false" ht="12.75" hidden="false" customHeight="true" outlineLevel="0" collapsed="false">
      <c r="A1051" s="4"/>
      <c r="B1051" s="4"/>
      <c r="C1051" s="4"/>
      <c r="D1051" s="19"/>
      <c r="E1051" s="111"/>
      <c r="F1051" s="111"/>
      <c r="G1051" s="4"/>
      <c r="H1051" s="4"/>
      <c r="I1051" s="4"/>
      <c r="J1051" s="111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customFormat="false" ht="12.75" hidden="false" customHeight="true" outlineLevel="0" collapsed="false">
      <c r="A1052" s="4"/>
      <c r="B1052" s="4"/>
      <c r="C1052" s="4"/>
      <c r="D1052" s="19"/>
      <c r="E1052" s="111"/>
      <c r="F1052" s="111"/>
      <c r="G1052" s="4"/>
      <c r="H1052" s="4"/>
      <c r="I1052" s="4"/>
      <c r="J1052" s="111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customFormat="false" ht="12.75" hidden="false" customHeight="true" outlineLevel="0" collapsed="false">
      <c r="A1053" s="4"/>
      <c r="B1053" s="4"/>
      <c r="C1053" s="4"/>
      <c r="D1053" s="19"/>
      <c r="E1053" s="111"/>
      <c r="F1053" s="111"/>
      <c r="G1053" s="4"/>
      <c r="H1053" s="4"/>
      <c r="I1053" s="4"/>
      <c r="J1053" s="111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customFormat="false" ht="12.75" hidden="false" customHeight="true" outlineLevel="0" collapsed="false">
      <c r="A1054" s="4"/>
      <c r="B1054" s="4"/>
      <c r="C1054" s="4"/>
      <c r="D1054" s="19"/>
      <c r="E1054" s="111"/>
      <c r="F1054" s="111"/>
      <c r="G1054" s="4"/>
      <c r="H1054" s="4"/>
      <c r="I1054" s="4"/>
      <c r="J1054" s="111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customFormat="false" ht="12.75" hidden="false" customHeight="true" outlineLevel="0" collapsed="false">
      <c r="A1055" s="4"/>
      <c r="B1055" s="4"/>
      <c r="C1055" s="4"/>
      <c r="D1055" s="19"/>
      <c r="E1055" s="111"/>
      <c r="F1055" s="111"/>
      <c r="G1055" s="4"/>
      <c r="H1055" s="4"/>
      <c r="I1055" s="4"/>
      <c r="J1055" s="111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customFormat="false" ht="12.75" hidden="false" customHeight="true" outlineLevel="0" collapsed="false">
      <c r="A1056" s="4"/>
      <c r="B1056" s="4"/>
      <c r="C1056" s="4"/>
      <c r="D1056" s="19"/>
      <c r="E1056" s="111"/>
      <c r="F1056" s="111"/>
      <c r="G1056" s="4"/>
      <c r="H1056" s="4"/>
      <c r="I1056" s="4"/>
      <c r="J1056" s="111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customFormat="false" ht="12.75" hidden="false" customHeight="true" outlineLevel="0" collapsed="false">
      <c r="A1057" s="4"/>
      <c r="B1057" s="4"/>
      <c r="C1057" s="4"/>
      <c r="D1057" s="19"/>
      <c r="E1057" s="111"/>
      <c r="F1057" s="111"/>
      <c r="G1057" s="4"/>
      <c r="H1057" s="4"/>
      <c r="I1057" s="4"/>
      <c r="J1057" s="111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customFormat="false" ht="12.75" hidden="false" customHeight="true" outlineLevel="0" collapsed="false">
      <c r="A1058" s="4"/>
      <c r="B1058" s="4"/>
      <c r="C1058" s="4"/>
      <c r="D1058" s="19"/>
      <c r="E1058" s="111"/>
      <c r="F1058" s="111"/>
      <c r="G1058" s="4"/>
      <c r="H1058" s="4"/>
      <c r="I1058" s="4"/>
      <c r="J1058" s="111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customFormat="false" ht="12.75" hidden="false" customHeight="true" outlineLevel="0" collapsed="false">
      <c r="A1059" s="4"/>
      <c r="B1059" s="4"/>
      <c r="C1059" s="4"/>
      <c r="D1059" s="19"/>
      <c r="E1059" s="111"/>
      <c r="F1059" s="111"/>
      <c r="G1059" s="4"/>
      <c r="H1059" s="4"/>
      <c r="I1059" s="4"/>
      <c r="J1059" s="111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customFormat="false" ht="12.75" hidden="false" customHeight="true" outlineLevel="0" collapsed="false">
      <c r="A1060" s="4"/>
      <c r="B1060" s="4"/>
      <c r="C1060" s="4"/>
      <c r="D1060" s="19"/>
      <c r="E1060" s="111"/>
      <c r="F1060" s="111"/>
      <c r="G1060" s="4"/>
      <c r="H1060" s="4"/>
      <c r="I1060" s="4"/>
      <c r="J1060" s="111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customFormat="false" ht="12.75" hidden="false" customHeight="true" outlineLevel="0" collapsed="false">
      <c r="A1061" s="4"/>
      <c r="B1061" s="4"/>
      <c r="C1061" s="4"/>
      <c r="D1061" s="19"/>
      <c r="E1061" s="111"/>
      <c r="F1061" s="111"/>
      <c r="G1061" s="4"/>
      <c r="H1061" s="4"/>
      <c r="I1061" s="4"/>
      <c r="J1061" s="111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customFormat="false" ht="12.75" hidden="false" customHeight="true" outlineLevel="0" collapsed="false">
      <c r="A1062" s="4"/>
      <c r="B1062" s="4"/>
      <c r="C1062" s="4"/>
      <c r="D1062" s="19"/>
      <c r="E1062" s="111"/>
      <c r="F1062" s="111"/>
      <c r="G1062" s="4"/>
      <c r="H1062" s="4"/>
      <c r="I1062" s="4"/>
      <c r="J1062" s="111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customFormat="false" ht="12.75" hidden="false" customHeight="true" outlineLevel="0" collapsed="false">
      <c r="A1063" s="4"/>
      <c r="B1063" s="4"/>
      <c r="C1063" s="4"/>
      <c r="D1063" s="19"/>
      <c r="E1063" s="111"/>
      <c r="F1063" s="111"/>
      <c r="G1063" s="4"/>
      <c r="H1063" s="4"/>
      <c r="I1063" s="4"/>
      <c r="J1063" s="111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customFormat="false" ht="12.75" hidden="false" customHeight="true" outlineLevel="0" collapsed="false">
      <c r="A1064" s="4"/>
      <c r="B1064" s="4"/>
      <c r="C1064" s="4"/>
      <c r="D1064" s="19"/>
      <c r="E1064" s="111"/>
      <c r="F1064" s="111"/>
      <c r="G1064" s="4"/>
      <c r="H1064" s="4"/>
      <c r="I1064" s="4"/>
      <c r="J1064" s="111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customFormat="false" ht="12.75" hidden="false" customHeight="true" outlineLevel="0" collapsed="false">
      <c r="A1065" s="4"/>
      <c r="B1065" s="4"/>
      <c r="C1065" s="4"/>
      <c r="D1065" s="19"/>
      <c r="E1065" s="111"/>
      <c r="F1065" s="111"/>
      <c r="G1065" s="4"/>
      <c r="H1065" s="4"/>
      <c r="I1065" s="4"/>
      <c r="J1065" s="111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customFormat="false" ht="12.75" hidden="false" customHeight="true" outlineLevel="0" collapsed="false">
      <c r="A1066" s="4"/>
      <c r="B1066" s="4"/>
      <c r="C1066" s="4"/>
      <c r="D1066" s="19"/>
      <c r="E1066" s="111"/>
      <c r="F1066" s="111"/>
      <c r="G1066" s="4"/>
      <c r="H1066" s="4"/>
      <c r="I1066" s="4"/>
      <c r="J1066" s="111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customFormat="false" ht="12.75" hidden="false" customHeight="true" outlineLevel="0" collapsed="false">
      <c r="A1067" s="4"/>
      <c r="B1067" s="4"/>
      <c r="C1067" s="4"/>
      <c r="D1067" s="19"/>
      <c r="E1067" s="111"/>
      <c r="F1067" s="111"/>
      <c r="G1067" s="4"/>
      <c r="H1067" s="4"/>
      <c r="I1067" s="4"/>
      <c r="J1067" s="111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customFormat="false" ht="12.75" hidden="false" customHeight="true" outlineLevel="0" collapsed="false">
      <c r="A1068" s="4"/>
      <c r="B1068" s="4"/>
      <c r="C1068" s="4"/>
      <c r="D1068" s="19"/>
      <c r="E1068" s="111"/>
      <c r="F1068" s="111"/>
      <c r="G1068" s="4"/>
      <c r="H1068" s="4"/>
      <c r="I1068" s="4"/>
      <c r="J1068" s="111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customFormat="false" ht="12.75" hidden="false" customHeight="true" outlineLevel="0" collapsed="false">
      <c r="A1069" s="4"/>
      <c r="B1069" s="4"/>
      <c r="C1069" s="4"/>
      <c r="D1069" s="19"/>
      <c r="E1069" s="111"/>
      <c r="F1069" s="111"/>
      <c r="G1069" s="4"/>
      <c r="H1069" s="4"/>
      <c r="I1069" s="4"/>
      <c r="J1069" s="111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customFormat="false" ht="12.75" hidden="false" customHeight="true" outlineLevel="0" collapsed="false">
      <c r="A1070" s="4"/>
      <c r="B1070" s="4"/>
      <c r="C1070" s="4"/>
      <c r="D1070" s="19"/>
      <c r="E1070" s="111"/>
      <c r="F1070" s="111"/>
      <c r="G1070" s="4"/>
      <c r="H1070" s="4"/>
      <c r="I1070" s="4"/>
      <c r="J1070" s="111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customFormat="false" ht="12.75" hidden="false" customHeight="true" outlineLevel="0" collapsed="false">
      <c r="A1071" s="4"/>
      <c r="B1071" s="4"/>
      <c r="C1071" s="4"/>
      <c r="D1071" s="19"/>
      <c r="E1071" s="111"/>
      <c r="F1071" s="111"/>
      <c r="G1071" s="4"/>
      <c r="H1071" s="4"/>
      <c r="I1071" s="4"/>
      <c r="J1071" s="111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customFormat="false" ht="12.75" hidden="false" customHeight="true" outlineLevel="0" collapsed="false">
      <c r="A1072" s="4"/>
      <c r="B1072" s="4"/>
      <c r="C1072" s="4"/>
      <c r="D1072" s="19"/>
      <c r="E1072" s="111"/>
      <c r="F1072" s="111"/>
      <c r="G1072" s="4"/>
      <c r="H1072" s="4"/>
      <c r="I1072" s="4"/>
      <c r="J1072" s="111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</sheetData>
  <conditionalFormatting sqref="A2:J2 I35 I37:I38 I89:I99 I3:I7 D6:D7 D3:D4 D9:D13 A90:J99 D88 I9:I14 I15:J21 K9:K27 E3:H13 J3:J38 A3:C13 A146:G147 J159:J160 J145:K150 I145:I147 I101:I104 K101:K104 D101:D104 A88:C104 J88:J104 J219:J222 A285:G285 A288:G288 J288:K288 I285:K285 J225:J249 J263:J264 H4:H14 A14:H22 E88:H104 A114:G114 I114:K114 A145:H145 A115:K120 A291:G291 A293:G293 J291:K291 J293:K293 A295:G295 J295:K295 A297:G297 J297:K297 H26:H38 A23:B26 D23:H23 A208:A213 A202:A206 A130:K142 C162:J167 K159:K196 A27:G38 C24:H25 I22:I29 C26:G26">
    <cfRule type="expression" priority="2" aboveAverage="0" equalAverage="0" bottom="0" percent="0" rank="0" text="" dxfId="0">
      <formula>ISEVEN(ROW())</formula>
    </cfRule>
  </conditionalFormatting>
  <conditionalFormatting sqref="K35 K37:K38 K89:K99 K2:K7 K28:K29">
    <cfRule type="expression" priority="3" aboveAverage="0" equalAverage="0" bottom="0" percent="0" rank="0" text="" dxfId="1">
      <formula>ISEVEN(ROW())</formula>
    </cfRule>
  </conditionalFormatting>
  <conditionalFormatting sqref="A64:B65 A66:D76 A39:D63 J39:K76 I73:I75 I66:I71 I63 I60:I61 E60:G61 E62:F62 E63:G63 E66:E71 G66:G71 E73:E75 G73:G75 E39:G41 I39:I41 E42:I59">
    <cfRule type="expression" priority="4" aboveAverage="0" equalAverage="0" bottom="0" percent="0" rank="0" text="" dxfId="2">
      <formula>ISEVEN(ROW())</formula>
    </cfRule>
  </conditionalFormatting>
  <conditionalFormatting sqref="G62 I62">
    <cfRule type="expression" priority="5" aboveAverage="0" equalAverage="0" bottom="0" percent="0" rank="0" text="" dxfId="3">
      <formula>ISEVEN(ROW())</formula>
    </cfRule>
  </conditionalFormatting>
  <conditionalFormatting sqref="I64:I65 C64:E65 G64:G65">
    <cfRule type="expression" priority="6" aboveAverage="0" equalAverage="0" bottom="0" percent="0" rank="0" text="" dxfId="4">
      <formula>ISEVEN(ROW())</formula>
    </cfRule>
  </conditionalFormatting>
  <conditionalFormatting sqref="E72 I72 G72">
    <cfRule type="expression" priority="7" aboveAverage="0" equalAverage="0" bottom="0" percent="0" rank="0" text="" dxfId="5">
      <formula>ISEVEN(ROW())</formula>
    </cfRule>
  </conditionalFormatting>
  <conditionalFormatting sqref="E76 I76 G76">
    <cfRule type="expression" priority="8" aboveAverage="0" equalAverage="0" bottom="0" percent="0" rank="0" text="" dxfId="6">
      <formula>ISEVEN(ROW())</formula>
    </cfRule>
  </conditionalFormatting>
  <conditionalFormatting sqref="I83:I87 K77:K81 I77:I81 J77:J87 A77:H87">
    <cfRule type="expression" priority="9" aboveAverage="0" equalAverage="0" bottom="0" percent="0" rank="0" text="" dxfId="7">
      <formula>ISEVEN(ROW())</formula>
    </cfRule>
  </conditionalFormatting>
  <conditionalFormatting sqref="K83:K87">
    <cfRule type="expression" priority="10" aboveAverage="0" equalAverage="0" bottom="0" percent="0" rank="0" text="" dxfId="8">
      <formula>ISEVEN(ROW())</formula>
    </cfRule>
  </conditionalFormatting>
  <conditionalFormatting sqref="A148:B150 C175:G175 C176:C177 A175:B177 I181:I188 I175 A170:G174 I170:I173 A178:C180 A181:G187 A188:E188 G188 A189:G192 A160:B167 B193:E193 G193 B194:G196 J168:J196 A169:I169 A168:G168 I168 A159:G159 I159 K208:K212 B206:B212 J199:K203 B202:G205 J204:J206 A193:A201 C199:G201 B197:B201 C160:I161 J161 D206:G206">
    <cfRule type="expression" priority="11" aboveAverage="0" equalAverage="0" bottom="0" percent="0" rank="0" text="" dxfId="9">
      <formula>ISEVEN(ROW())</formula>
    </cfRule>
  </conditionalFormatting>
  <conditionalFormatting sqref="B213:G213 I213:J213 A214:J217 H219:H245 H263:H269 H271:H297">
    <cfRule type="expression" priority="12" aboveAverage="0" equalAverage="0" bottom="0" percent="0" rank="0" text="" dxfId="10">
      <formula>ISEVEN(ROW())</formula>
    </cfRule>
  </conditionalFormatting>
  <conditionalFormatting sqref="K213:K217">
    <cfRule type="expression" priority="13" aboveAverage="0" equalAverage="0" bottom="0" percent="0" rank="0" text="" dxfId="11">
      <formula>ISEVEN(ROW())</formula>
    </cfRule>
  </conditionalFormatting>
  <conditionalFormatting sqref="A218:G218 I218:J218">
    <cfRule type="expression" priority="14" aboveAverage="0" equalAverage="0" bottom="0" percent="0" rank="0" text="" dxfId="12">
      <formula>ISEVEN(ROW())</formula>
    </cfRule>
  </conditionalFormatting>
  <conditionalFormatting sqref="K218">
    <cfRule type="expression" priority="15" aboveAverage="0" equalAverage="0" bottom="0" percent="0" rank="0" text="" dxfId="13">
      <formula>ISEVEN(ROW())</formula>
    </cfRule>
  </conditionalFormatting>
  <conditionalFormatting sqref="A219:G219 I219">
    <cfRule type="expression" priority="16" aboveAverage="0" equalAverage="0" bottom="0" percent="0" rank="0" text="" dxfId="14">
      <formula>ISEVEN(ROW())</formula>
    </cfRule>
  </conditionalFormatting>
  <conditionalFormatting sqref="K219">
    <cfRule type="expression" priority="17" aboveAverage="0" equalAverage="0" bottom="0" percent="0" rank="0" text="" dxfId="15">
      <formula>ISEVEN(ROW())</formula>
    </cfRule>
  </conditionalFormatting>
  <conditionalFormatting sqref="A220:G220 I220">
    <cfRule type="expression" priority="18" aboveAverage="0" equalAverage="0" bottom="0" percent="0" rank="0" text="" dxfId="16">
      <formula>ISEVEN(ROW())</formula>
    </cfRule>
  </conditionalFormatting>
  <conditionalFormatting sqref="K220">
    <cfRule type="expression" priority="19" aboveAverage="0" equalAverage="0" bottom="0" percent="0" rank="0" text="" dxfId="17">
      <formula>ISEVEN(ROW())</formula>
    </cfRule>
  </conditionalFormatting>
  <conditionalFormatting sqref="A221:F221 I221">
    <cfRule type="expression" priority="20" aboveAverage="0" equalAverage="0" bottom="0" percent="0" rank="0" text="" dxfId="18">
      <formula>ISEVEN(ROW())</formula>
    </cfRule>
  </conditionalFormatting>
  <conditionalFormatting sqref="K221">
    <cfRule type="expression" priority="21" aboveAverage="0" equalAverage="0" bottom="0" percent="0" rank="0" text="" dxfId="19">
      <formula>ISEVEN(ROW())</formula>
    </cfRule>
  </conditionalFormatting>
  <conditionalFormatting sqref="A222:E222 I222">
    <cfRule type="expression" priority="22" aboveAverage="0" equalAverage="0" bottom="0" percent="0" rank="0" text="" dxfId="20">
      <formula>ISEVEN(ROW())</formula>
    </cfRule>
  </conditionalFormatting>
  <conditionalFormatting sqref="K222">
    <cfRule type="expression" priority="23" aboveAverage="0" equalAverage="0" bottom="0" percent="0" rank="0" text="" dxfId="21">
      <formula>ISEVEN(ROW())</formula>
    </cfRule>
  </conditionalFormatting>
  <conditionalFormatting sqref="B225:F225 I225">
    <cfRule type="expression" priority="24" aboveAverage="0" equalAverage="0" bottom="0" percent="0" rank="0" text="" dxfId="22">
      <formula>ISEVEN(ROW())</formula>
    </cfRule>
  </conditionalFormatting>
  <conditionalFormatting sqref="A226:C226 I226 E226:G226">
    <cfRule type="expression" priority="25" aboveAverage="0" equalAverage="0" bottom="0" percent="0" rank="0" text="" dxfId="23">
      <formula>ISEVEN(ROW())</formula>
    </cfRule>
  </conditionalFormatting>
  <conditionalFormatting sqref="K226">
    <cfRule type="expression" priority="26" aboveAverage="0" equalAverage="0" bottom="0" percent="0" rank="0" text="" dxfId="24">
      <formula>ISEVEN(ROW())</formula>
    </cfRule>
  </conditionalFormatting>
  <conditionalFormatting sqref="A227:F227 I227">
    <cfRule type="expression" priority="27" aboveAverage="0" equalAverage="0" bottom="0" percent="0" rank="0" text="" dxfId="25">
      <formula>ISEVEN(ROW())</formula>
    </cfRule>
  </conditionalFormatting>
  <conditionalFormatting sqref="K227">
    <cfRule type="expression" priority="28" aboveAverage="0" equalAverage="0" bottom="0" percent="0" rank="0" text="" dxfId="26">
      <formula>ISEVEN(ROW())</formula>
    </cfRule>
  </conditionalFormatting>
  <conditionalFormatting sqref="A228:F229 I228:I229">
    <cfRule type="expression" priority="29" aboveAverage="0" equalAverage="0" bottom="0" percent="0" rank="0" text="" dxfId="27">
      <formula>ISEVEN(ROW())</formula>
    </cfRule>
  </conditionalFormatting>
  <conditionalFormatting sqref="K228:K229">
    <cfRule type="expression" priority="30" aboveAverage="0" equalAverage="0" bottom="0" percent="0" rank="0" text="" dxfId="28">
      <formula>ISEVEN(ROW())</formula>
    </cfRule>
  </conditionalFormatting>
  <conditionalFormatting sqref="A230:E230">
    <cfRule type="expression" priority="31" aboveAverage="0" equalAverage="0" bottom="0" percent="0" rank="0" text="" dxfId="29">
      <formula>ISEVEN(ROW())</formula>
    </cfRule>
  </conditionalFormatting>
  <conditionalFormatting sqref="K230">
    <cfRule type="expression" priority="32" aboveAverage="0" equalAverage="0" bottom="0" percent="0" rank="0" text="" dxfId="30">
      <formula>ISEVEN(ROW())</formula>
    </cfRule>
  </conditionalFormatting>
  <conditionalFormatting sqref="A231:E231 I231">
    <cfRule type="expression" priority="33" aboveAverage="0" equalAverage="0" bottom="0" percent="0" rank="0" text="" dxfId="31">
      <formula>ISEVEN(ROW())</formula>
    </cfRule>
  </conditionalFormatting>
  <conditionalFormatting sqref="K231">
    <cfRule type="expression" priority="34" aboveAverage="0" equalAverage="0" bottom="0" percent="0" rank="0" text="" dxfId="32">
      <formula>ISEVEN(ROW())</formula>
    </cfRule>
  </conditionalFormatting>
  <conditionalFormatting sqref="C232:F232 F234:F244 A232:B262">
    <cfRule type="expression" priority="35" aboveAverage="0" equalAverage="0" bottom="0" percent="0" rank="0" text="" dxfId="33">
      <formula>ISEVEN(ROW())</formula>
    </cfRule>
  </conditionalFormatting>
  <conditionalFormatting sqref="K232">
    <cfRule type="expression" priority="36" aboveAverage="0" equalAverage="0" bottom="0" percent="0" rank="0" text="" dxfId="34">
      <formula>ISEVEN(ROW())</formula>
    </cfRule>
  </conditionalFormatting>
  <conditionalFormatting sqref="I263 A266:F266 I266 I233:I244 A233:F244 A263:F263 A245:D262">
    <cfRule type="expression" priority="37" aboveAverage="0" equalAverage="0" bottom="0" percent="0" rank="0" text="" dxfId="35">
      <formula>ISEVEN(ROW())</formula>
    </cfRule>
  </conditionalFormatting>
  <conditionalFormatting sqref="A264:F264 I264 A267:F267 I267">
    <cfRule type="expression" priority="38" aboveAverage="0" equalAverage="0" bottom="0" percent="0" rank="0" text="" dxfId="36">
      <formula>ISEVEN(ROW())</formula>
    </cfRule>
  </conditionalFormatting>
  <conditionalFormatting sqref="K264 K267">
    <cfRule type="expression" priority="39" aboveAverage="0" equalAverage="0" bottom="0" percent="0" rank="0" text="" dxfId="37">
      <formula>ISEVEN(ROW())</formula>
    </cfRule>
  </conditionalFormatting>
  <conditionalFormatting sqref="A265:C265 E265:F265 J265 A268:C269 E268:F269">
    <cfRule type="expression" priority="40" aboveAverage="0" equalAverage="0" bottom="0" percent="0" rank="0" text="" dxfId="38">
      <formula>ISEVEN(ROW())</formula>
    </cfRule>
  </conditionalFormatting>
  <conditionalFormatting sqref="K265 K268:K269">
    <cfRule type="expression" priority="41" aboveAverage="0" equalAverage="0" bottom="0" percent="0" rank="0" text="" dxfId="39">
      <formula>ISEVEN(ROW())</formula>
    </cfRule>
  </conditionalFormatting>
  <conditionalFormatting sqref="G221">
    <cfRule type="expression" priority="42" aboveAverage="0" equalAverage="0" bottom="0" percent="0" rank="0" text="" dxfId="40">
      <formula>ISEVEN(ROW())</formula>
    </cfRule>
  </conditionalFormatting>
  <conditionalFormatting sqref="F222">
    <cfRule type="expression" priority="43" aboveAverage="0" equalAverage="0" bottom="0" percent="0" rank="0" text="" dxfId="41">
      <formula>ISEVEN(ROW())</formula>
    </cfRule>
  </conditionalFormatting>
  <conditionalFormatting sqref="G222">
    <cfRule type="expression" priority="44" aboveAverage="0" equalAverage="0" bottom="0" percent="0" rank="0" text="" dxfId="42">
      <formula>ISEVEN(ROW())</formula>
    </cfRule>
  </conditionalFormatting>
  <conditionalFormatting sqref="G225">
    <cfRule type="expression" priority="45" aboveAverage="0" equalAverage="0" bottom="0" percent="0" rank="0" text="" dxfId="43">
      <formula>ISEVEN(ROW())</formula>
    </cfRule>
  </conditionalFormatting>
  <conditionalFormatting sqref="D226">
    <cfRule type="expression" priority="46" aboveAverage="0" equalAverage="0" bottom="0" percent="0" rank="0" text="" dxfId="44">
      <formula>ISEVEN(ROW())</formula>
    </cfRule>
  </conditionalFormatting>
  <conditionalFormatting sqref="G227">
    <cfRule type="expression" priority="47" aboveAverage="0" equalAverage="0" bottom="0" percent="0" rank="0" text="" dxfId="45">
      <formula>ISEVEN(ROW())</formula>
    </cfRule>
  </conditionalFormatting>
  <conditionalFormatting sqref="G228:G229">
    <cfRule type="expression" priority="48" aboveAverage="0" equalAverage="0" bottom="0" percent="0" rank="0" text="" dxfId="46">
      <formula>ISEVEN(ROW())</formula>
    </cfRule>
  </conditionalFormatting>
  <conditionalFormatting sqref="F230 I230 I234:I244">
    <cfRule type="expression" priority="49" aboveAverage="0" equalAverage="0" bottom="0" percent="0" rank="0" text="" dxfId="47">
      <formula>ISEVEN(ROW())</formula>
    </cfRule>
  </conditionalFormatting>
  <conditionalFormatting sqref="G230">
    <cfRule type="expression" priority="50" aboveAverage="0" equalAverage="0" bottom="0" percent="0" rank="0" text="" dxfId="48">
      <formula>ISEVEN(ROW())</formula>
    </cfRule>
  </conditionalFormatting>
  <conditionalFormatting sqref="F231">
    <cfRule type="expression" priority="51" aboveAverage="0" equalAverage="0" bottom="0" percent="0" rank="0" text="" dxfId="49">
      <formula>ISEVEN(ROW())</formula>
    </cfRule>
  </conditionalFormatting>
  <conditionalFormatting sqref="G231">
    <cfRule type="expression" priority="52" aboveAverage="0" equalAverage="0" bottom="0" percent="0" rank="0" text="" dxfId="50">
      <formula>ISEVEN(ROW())</formula>
    </cfRule>
  </conditionalFormatting>
  <conditionalFormatting sqref="G232 G234:G244">
    <cfRule type="expression" priority="53" aboveAverage="0" equalAverage="0" bottom="0" percent="0" rank="0" text="" dxfId="51">
      <formula>ISEVEN(ROW())</formula>
    </cfRule>
  </conditionalFormatting>
  <conditionalFormatting sqref="I232">
    <cfRule type="expression" priority="54" aboveAverage="0" equalAverage="0" bottom="0" percent="0" rank="0" text="" dxfId="52">
      <formula>ISEVEN(ROW())</formula>
    </cfRule>
  </conditionalFormatting>
  <conditionalFormatting sqref="G266 G233:G244 G263">
    <cfRule type="expression" priority="55" aboveAverage="0" equalAverage="0" bottom="0" percent="0" rank="0" text="" dxfId="53">
      <formula>ISEVEN(ROW())</formula>
    </cfRule>
  </conditionalFormatting>
  <conditionalFormatting sqref="G264 G267">
    <cfRule type="expression" priority="56" aboveAverage="0" equalAverage="0" bottom="0" percent="0" rank="0" text="" dxfId="54">
      <formula>ISEVEN(ROW())</formula>
    </cfRule>
  </conditionalFormatting>
  <conditionalFormatting sqref="D265 D268:D269">
    <cfRule type="expression" priority="57" aboveAverage="0" equalAverage="0" bottom="0" percent="0" rank="0" text="" dxfId="55">
      <formula>ISEVEN(ROW())</formula>
    </cfRule>
  </conditionalFormatting>
  <conditionalFormatting sqref="G265 G268:G269">
    <cfRule type="expression" priority="58" aboveAverage="0" equalAverage="0" bottom="0" percent="0" rank="0" text="" dxfId="56">
      <formula>ISEVEN(ROW())</formula>
    </cfRule>
  </conditionalFormatting>
  <conditionalFormatting sqref="I265 I268:I269">
    <cfRule type="expression" priority="59" aboveAverage="0" equalAverage="0" bottom="0" percent="0" rank="0" text="" dxfId="57">
      <formula>ISEVEN(ROW())</formula>
    </cfRule>
  </conditionalFormatting>
  <conditionalFormatting sqref="K225">
    <cfRule type="expression" priority="60" aboveAverage="0" equalAverage="0" bottom="0" percent="0" rank="0" text="" dxfId="58">
      <formula>ISEVEN(ROW())</formula>
    </cfRule>
  </conditionalFormatting>
  <conditionalFormatting sqref="K266 K233:K263">
    <cfRule type="expression" priority="61" aboveAverage="0" equalAverage="0" bottom="0" percent="0" rank="0" text="" dxfId="59">
      <formula>ISEVEN(ROW())</formula>
    </cfRule>
  </conditionalFormatting>
  <conditionalFormatting sqref="C148:G150 I148:I150">
    <cfRule type="expression" priority="62" aboveAverage="0" equalAverage="0" bottom="0" percent="0" rank="0" text="" dxfId="60">
      <formula>ISEVEN(ROW())</formula>
    </cfRule>
  </conditionalFormatting>
  <conditionalFormatting sqref="E176:G176">
    <cfRule type="expression" priority="63" aboveAverage="0" equalAverage="0" bottom="0" percent="0" rank="0" text="" dxfId="61">
      <formula>ISEVEN(ROW())</formula>
    </cfRule>
  </conditionalFormatting>
  <conditionalFormatting sqref="E177:G177">
    <cfRule type="expression" priority="64" aboveAverage="0" equalAverage="0" bottom="0" percent="0" rank="0" text="" dxfId="62">
      <formula>ISEVEN(ROW())</formula>
    </cfRule>
  </conditionalFormatting>
  <conditionalFormatting sqref="E178:G178">
    <cfRule type="expression" priority="65" aboveAverage="0" equalAverage="0" bottom="0" percent="0" rank="0" text="" dxfId="63">
      <formula>ISEVEN(ROW())</formula>
    </cfRule>
  </conditionalFormatting>
  <conditionalFormatting sqref="E179:G180">
    <cfRule type="expression" priority="66" aboveAverage="0" equalAverage="0" bottom="0" percent="0" rank="0" text="" dxfId="64">
      <formula>ISEVEN(ROW())</formula>
    </cfRule>
  </conditionalFormatting>
  <conditionalFormatting sqref="D176">
    <cfRule type="expression" priority="67" aboveAverage="0" equalAverage="0" bottom="0" percent="0" rank="0" text="" dxfId="65">
      <formula>ISEVEN(ROW())</formula>
    </cfRule>
  </conditionalFormatting>
  <conditionalFormatting sqref="I174">
    <cfRule type="expression" priority="68" aboveAverage="0" equalAverage="0" bottom="0" percent="0" rank="0" text="" dxfId="66">
      <formula>ISEVEN(ROW())</formula>
    </cfRule>
  </conditionalFormatting>
  <conditionalFormatting sqref="I176">
    <cfRule type="expression" priority="69" aboveAverage="0" equalAverage="0" bottom="0" percent="0" rank="0" text="" dxfId="67">
      <formula>ISEVEN(ROW())</formula>
    </cfRule>
  </conditionalFormatting>
  <conditionalFormatting sqref="D177">
    <cfRule type="expression" priority="70" aboveAverage="0" equalAverage="0" bottom="0" percent="0" rank="0" text="" dxfId="68">
      <formula>ISEVEN(ROW())</formula>
    </cfRule>
  </conditionalFormatting>
  <conditionalFormatting sqref="I177">
    <cfRule type="expression" priority="71" aboveAverage="0" equalAverage="0" bottom="0" percent="0" rank="0" text="" dxfId="69">
      <formula>ISEVEN(ROW())</formula>
    </cfRule>
  </conditionalFormatting>
  <conditionalFormatting sqref="D178">
    <cfRule type="expression" priority="72" aboveAverage="0" equalAverage="0" bottom="0" percent="0" rank="0" text="" dxfId="70">
      <formula>ISEVEN(ROW())</formula>
    </cfRule>
  </conditionalFormatting>
  <conditionalFormatting sqref="I178">
    <cfRule type="expression" priority="73" aboveAverage="0" equalAverage="0" bottom="0" percent="0" rank="0" text="" dxfId="71">
      <formula>ISEVEN(ROW())</formula>
    </cfRule>
  </conditionalFormatting>
  <conditionalFormatting sqref="D179:D180">
    <cfRule type="expression" priority="74" aboveAverage="0" equalAverage="0" bottom="0" percent="0" rank="0" text="" dxfId="72">
      <formula>ISEVEN(ROW())</formula>
    </cfRule>
  </conditionalFormatting>
  <conditionalFormatting sqref="I179:I180">
    <cfRule type="expression" priority="75" aboveAverage="0" equalAverage="0" bottom="0" percent="0" rank="0" text="" dxfId="73">
      <formula>ISEVEN(ROW())</formula>
    </cfRule>
  </conditionalFormatting>
  <conditionalFormatting sqref="J266:J267">
    <cfRule type="expression" priority="76" aboveAverage="0" equalAverage="0" bottom="0" percent="0" rank="0" text="" dxfId="74">
      <formula>ISEVEN(ROW())</formula>
    </cfRule>
  </conditionalFormatting>
  <conditionalFormatting sqref="F64">
    <cfRule type="expression" priority="77" aboveAverage="0" equalAverage="0" bottom="0" percent="0" rank="0" text="" dxfId="75">
      <formula>ISEVEN(ROW())</formula>
    </cfRule>
  </conditionalFormatting>
  <conditionalFormatting sqref="F65">
    <cfRule type="expression" priority="78" aboveAverage="0" equalAverage="0" bottom="0" percent="0" rank="0" text="" dxfId="76">
      <formula>ISEVEN(ROW())</formula>
    </cfRule>
  </conditionalFormatting>
  <conditionalFormatting sqref="F66">
    <cfRule type="expression" priority="79" aboveAverage="0" equalAverage="0" bottom="0" percent="0" rank="0" text="" dxfId="77">
      <formula>ISEVEN(ROW())</formula>
    </cfRule>
  </conditionalFormatting>
  <conditionalFormatting sqref="F67">
    <cfRule type="expression" priority="80" aboveAverage="0" equalAverage="0" bottom="0" percent="0" rank="0" text="" dxfId="78">
      <formula>ISEVEN(ROW())</formula>
    </cfRule>
  </conditionalFormatting>
  <conditionalFormatting sqref="F68">
    <cfRule type="expression" priority="81" aboveAverage="0" equalAverage="0" bottom="0" percent="0" rank="0" text="" dxfId="79">
      <formula>ISEVEN(ROW())</formula>
    </cfRule>
  </conditionalFormatting>
  <conditionalFormatting sqref="F69">
    <cfRule type="expression" priority="82" aboveAverage="0" equalAverage="0" bottom="0" percent="0" rank="0" text="" dxfId="80">
      <formula>ISEVEN(ROW())</formula>
    </cfRule>
  </conditionalFormatting>
  <conditionalFormatting sqref="F70">
    <cfRule type="expression" priority="83" aboveAverage="0" equalAverage="0" bottom="0" percent="0" rank="0" text="" dxfId="81">
      <formula>ISEVEN(ROW())</formula>
    </cfRule>
  </conditionalFormatting>
  <conditionalFormatting sqref="F71">
    <cfRule type="expression" priority="84" aboveAverage="0" equalAverage="0" bottom="0" percent="0" rank="0" text="" dxfId="82">
      <formula>ISEVEN(ROW())</formula>
    </cfRule>
  </conditionalFormatting>
  <conditionalFormatting sqref="F72">
    <cfRule type="expression" priority="85" aboveAverage="0" equalAverage="0" bottom="0" percent="0" rank="0" text="" dxfId="83">
      <formula>ISEVEN(ROW())</formula>
    </cfRule>
  </conditionalFormatting>
  <conditionalFormatting sqref="F73">
    <cfRule type="expression" priority="86" aboveAverage="0" equalAverage="0" bottom="0" percent="0" rank="0" text="" dxfId="84">
      <formula>ISEVEN(ROW())</formula>
    </cfRule>
  </conditionalFormatting>
  <conditionalFormatting sqref="F74">
    <cfRule type="expression" priority="87" aboveAverage="0" equalAverage="0" bottom="0" percent="0" rank="0" text="" dxfId="85">
      <formula>ISEVEN(ROW())</formula>
    </cfRule>
  </conditionalFormatting>
  <conditionalFormatting sqref="F75">
    <cfRule type="expression" priority="88" aboveAverage="0" equalAverage="0" bottom="0" percent="0" rank="0" text="" dxfId="86">
      <formula>ISEVEN(ROW())</formula>
    </cfRule>
  </conditionalFormatting>
  <conditionalFormatting sqref="F76">
    <cfRule type="expression" priority="89" aboveAverage="0" equalAverage="0" bottom="0" percent="0" rank="0" text="" dxfId="87">
      <formula>ISEVEN(ROW())</formula>
    </cfRule>
  </conditionalFormatting>
  <conditionalFormatting sqref="I189:I196 I199:I206">
    <cfRule type="expression" priority="90" aboveAverage="0" equalAverage="0" bottom="0" percent="0" rank="0" text="" dxfId="88">
      <formula>ISEVEN(ROW())</formula>
    </cfRule>
  </conditionalFormatting>
  <conditionalFormatting sqref="F188">
    <cfRule type="expression" priority="91" aboveAverage="0" equalAverage="0" bottom="0" percent="0" rank="0" text="" dxfId="89">
      <formula>ISEVEN(ROW())</formula>
    </cfRule>
  </conditionalFormatting>
  <conditionalFormatting sqref="J268">
    <cfRule type="expression" priority="92" aboveAverage="0" equalAverage="0" bottom="0" percent="0" rank="0" text="" dxfId="90">
      <formula>ISEVEN(ROW())</formula>
    </cfRule>
  </conditionalFormatting>
  <conditionalFormatting sqref="J269">
    <cfRule type="expression" priority="93" aboveAverage="0" equalAverage="0" bottom="0" percent="0" rank="0" text="" dxfId="91">
      <formula>ISEVEN(ROW())</formula>
    </cfRule>
  </conditionalFormatting>
  <conditionalFormatting sqref="H146">
    <cfRule type="expression" priority="94" aboveAverage="0" equalAverage="0" bottom="0" percent="0" rank="0" text="" dxfId="92">
      <formula>ISEVEN(ROW())</formula>
    </cfRule>
  </conditionalFormatting>
  <conditionalFormatting sqref="F193">
    <cfRule type="expression" priority="95" aboveAverage="0" equalAverage="0" bottom="0" percent="0" rank="0" text="" dxfId="93">
      <formula>ISEVEN(ROW())</formula>
    </cfRule>
  </conditionalFormatting>
  <conditionalFormatting sqref="J197:K198 C197:G198">
    <cfRule type="expression" priority="96" aboveAverage="0" equalAverage="0" bottom="0" percent="0" rank="0" text="" dxfId="94">
      <formula>ISEVEN(ROW())</formula>
    </cfRule>
  </conditionalFormatting>
  <conditionalFormatting sqref="I197:I198">
    <cfRule type="expression" priority="97" aboveAverage="0" equalAverage="0" bottom="0" percent="0" rank="0" text="" dxfId="95">
      <formula>ISEVEN(ROW())</formula>
    </cfRule>
  </conditionalFormatting>
  <conditionalFormatting sqref="E105:G105 A105:C105 J105">
    <cfRule type="expression" priority="98" aboveAverage="0" equalAverage="0" bottom="0" percent="0" rank="0" text="" dxfId="96">
      <formula>ISEVEN(ROW())</formula>
    </cfRule>
  </conditionalFormatting>
  <conditionalFormatting sqref="I105 D105">
    <cfRule type="expression" priority="99" aboveAverage="0" equalAverage="0" bottom="0" percent="0" rank="0" text="" dxfId="97">
      <formula>ISEVEN(ROW())</formula>
    </cfRule>
  </conditionalFormatting>
  <conditionalFormatting sqref="K105">
    <cfRule type="expression" priority="100" aboveAverage="0" equalAverage="0" bottom="0" percent="0" rank="0" text="" dxfId="98">
      <formula>ISEVEN(ROW())</formula>
    </cfRule>
  </conditionalFormatting>
  <conditionalFormatting sqref="E121:G121 A121:C121 J121">
    <cfRule type="expression" priority="101" aboveAverage="0" equalAverage="0" bottom="0" percent="0" rank="0" text="" dxfId="99">
      <formula>ISEVEN(ROW())</formula>
    </cfRule>
  </conditionalFormatting>
  <conditionalFormatting sqref="I121 D121">
    <cfRule type="expression" priority="102" aboveAverage="0" equalAverage="0" bottom="0" percent="0" rank="0" text="" dxfId="100">
      <formula>ISEVEN(ROW())</formula>
    </cfRule>
  </conditionalFormatting>
  <conditionalFormatting sqref="K121">
    <cfRule type="expression" priority="103" aboveAverage="0" equalAverage="0" bottom="0" percent="0" rank="0" text="" dxfId="101">
      <formula>ISEVEN(ROW())</formula>
    </cfRule>
  </conditionalFormatting>
  <conditionalFormatting sqref="E151:G151 A151:C151 J151">
    <cfRule type="expression" priority="104" aboveAverage="0" equalAverage="0" bottom="0" percent="0" rank="0" text="" dxfId="102">
      <formula>ISEVEN(ROW())</formula>
    </cfRule>
  </conditionalFormatting>
  <conditionalFormatting sqref="I151 D151">
    <cfRule type="expression" priority="105" aboveAverage="0" equalAverage="0" bottom="0" percent="0" rank="0" text="" dxfId="103">
      <formula>ISEVEN(ROW())</formula>
    </cfRule>
  </conditionalFormatting>
  <conditionalFormatting sqref="K151">
    <cfRule type="expression" priority="106" aboveAverage="0" equalAverage="0" bottom="0" percent="0" rank="0" text="" dxfId="104">
      <formula>ISEVEN(ROW())</formula>
    </cfRule>
  </conditionalFormatting>
  <conditionalFormatting sqref="J106 A106:G106">
    <cfRule type="expression" priority="107" aboveAverage="0" equalAverage="0" bottom="0" percent="0" rank="0" text="" dxfId="105">
      <formula>ISEVEN(ROW())</formula>
    </cfRule>
  </conditionalFormatting>
  <conditionalFormatting sqref="J122 A122:G122">
    <cfRule type="expression" priority="108" aboveAverage="0" equalAverage="0" bottom="0" percent="0" rank="0" text="" dxfId="106">
      <formula>ISEVEN(ROW())</formula>
    </cfRule>
  </conditionalFormatting>
  <conditionalFormatting sqref="J152 A152:G152">
    <cfRule type="expression" priority="109" aboveAverage="0" equalAverage="0" bottom="0" percent="0" rank="0" text="" dxfId="107">
      <formula>ISEVEN(ROW())</formula>
    </cfRule>
  </conditionalFormatting>
  <conditionalFormatting sqref="J143 A143:G143">
    <cfRule type="expression" priority="110" aboveAverage="0" equalAverage="0" bottom="0" percent="0" rank="0" text="" dxfId="108">
      <formula>ISEVEN(ROW())</formula>
    </cfRule>
  </conditionalFormatting>
  <conditionalFormatting sqref="E107:G107 A107:C107">
    <cfRule type="expression" priority="111" aboveAverage="0" equalAverage="0" bottom="0" percent="0" rank="0" text="" dxfId="109">
      <formula>ISEVEN(ROW())</formula>
    </cfRule>
  </conditionalFormatting>
  <conditionalFormatting sqref="J107">
    <cfRule type="expression" priority="112" aboveAverage="0" equalAverage="0" bottom="0" percent="0" rank="0" text="" dxfId="110">
      <formula>ISEVEN(ROW())</formula>
    </cfRule>
  </conditionalFormatting>
  <conditionalFormatting sqref="E123:G123 A123:C123">
    <cfRule type="expression" priority="113" aboveAverage="0" equalAverage="0" bottom="0" percent="0" rank="0" text="" dxfId="111">
      <formula>ISEVEN(ROW())</formula>
    </cfRule>
  </conditionalFormatting>
  <conditionalFormatting sqref="J123">
    <cfRule type="expression" priority="114" aboveAverage="0" equalAverage="0" bottom="0" percent="0" rank="0" text="" dxfId="112">
      <formula>ISEVEN(ROW())</formula>
    </cfRule>
  </conditionalFormatting>
  <conditionalFormatting sqref="E153:G153 A153:C153">
    <cfRule type="expression" priority="115" aboveAverage="0" equalAverage="0" bottom="0" percent="0" rank="0" text="" dxfId="113">
      <formula>ISEVEN(ROW())</formula>
    </cfRule>
  </conditionalFormatting>
  <conditionalFormatting sqref="J153">
    <cfRule type="expression" priority="116" aboveAverage="0" equalAverage="0" bottom="0" percent="0" rank="0" text="" dxfId="114">
      <formula>ISEVEN(ROW())</formula>
    </cfRule>
  </conditionalFormatting>
  <conditionalFormatting sqref="A108:G108 I108 K108">
    <cfRule type="expression" priority="117" aboveAverage="0" equalAverage="0" bottom="0" percent="0" rank="0" text="" dxfId="115">
      <formula>ISEVEN(ROW())</formula>
    </cfRule>
  </conditionalFormatting>
  <conditionalFormatting sqref="J108">
    <cfRule type="expression" priority="118" aboveAverage="0" equalAverage="0" bottom="0" percent="0" rank="0" text="" dxfId="116">
      <formula>ISEVEN(ROW())</formula>
    </cfRule>
  </conditionalFormatting>
  <conditionalFormatting sqref="A124:G124 I124 K124">
    <cfRule type="expression" priority="119" aboveAverage="0" equalAverage="0" bottom="0" percent="0" rank="0" text="" dxfId="117">
      <formula>ISEVEN(ROW())</formula>
    </cfRule>
  </conditionalFormatting>
  <conditionalFormatting sqref="J124">
    <cfRule type="expression" priority="120" aboveAverage="0" equalAverage="0" bottom="0" percent="0" rank="0" text="" dxfId="118">
      <formula>ISEVEN(ROW())</formula>
    </cfRule>
  </conditionalFormatting>
  <conditionalFormatting sqref="A154:G154 I154 K154">
    <cfRule type="expression" priority="121" aboveAverage="0" equalAverage="0" bottom="0" percent="0" rank="0" text="" dxfId="119">
      <formula>ISEVEN(ROW())</formula>
    </cfRule>
  </conditionalFormatting>
  <conditionalFormatting sqref="J154">
    <cfRule type="expression" priority="122" aboveAverage="0" equalAverage="0" bottom="0" percent="0" rank="0" text="" dxfId="120">
      <formula>ISEVEN(ROW())</formula>
    </cfRule>
  </conditionalFormatting>
  <conditionalFormatting sqref="A109:G109 I109 K109">
    <cfRule type="expression" priority="123" aboveAverage="0" equalAverage="0" bottom="0" percent="0" rank="0" text="" dxfId="121">
      <formula>ISEVEN(ROW())</formula>
    </cfRule>
  </conditionalFormatting>
  <conditionalFormatting sqref="J109">
    <cfRule type="expression" priority="124" aboveAverage="0" equalAverage="0" bottom="0" percent="0" rank="0" text="" dxfId="122">
      <formula>ISEVEN(ROW())</formula>
    </cfRule>
  </conditionalFormatting>
  <conditionalFormatting sqref="A125:G125 I125 K125">
    <cfRule type="expression" priority="125" aboveAverage="0" equalAverage="0" bottom="0" percent="0" rank="0" text="" dxfId="123">
      <formula>ISEVEN(ROW())</formula>
    </cfRule>
  </conditionalFormatting>
  <conditionalFormatting sqref="J125">
    <cfRule type="expression" priority="126" aboveAverage="0" equalAverage="0" bottom="0" percent="0" rank="0" text="" dxfId="124">
      <formula>ISEVEN(ROW())</formula>
    </cfRule>
  </conditionalFormatting>
  <conditionalFormatting sqref="A110:G110 I110 K110">
    <cfRule type="expression" priority="127" aboveAverage="0" equalAverage="0" bottom="0" percent="0" rank="0" text="" dxfId="125">
      <formula>ISEVEN(ROW())</formula>
    </cfRule>
  </conditionalFormatting>
  <conditionalFormatting sqref="J110">
    <cfRule type="expression" priority="128" aboveAverage="0" equalAverage="0" bottom="0" percent="0" rank="0" text="" dxfId="126">
      <formula>ISEVEN(ROW())</formula>
    </cfRule>
  </conditionalFormatting>
  <conditionalFormatting sqref="A126:G126 I126 K126">
    <cfRule type="expression" priority="129" aboveAverage="0" equalAverage="0" bottom="0" percent="0" rank="0" text="" dxfId="127">
      <formula>ISEVEN(ROW())</formula>
    </cfRule>
  </conditionalFormatting>
  <conditionalFormatting sqref="J126">
    <cfRule type="expression" priority="130" aboveAverage="0" equalAverage="0" bottom="0" percent="0" rank="0" text="" dxfId="128">
      <formula>ISEVEN(ROW())</formula>
    </cfRule>
  </conditionalFormatting>
  <conditionalFormatting sqref="J155">
    <cfRule type="expression" priority="131" aboveAverage="0" equalAverage="0" bottom="0" percent="0" rank="0" text="" dxfId="129">
      <formula>ISEVEN(ROW())</formula>
    </cfRule>
  </conditionalFormatting>
  <conditionalFormatting sqref="A155:G155 I155 K155">
    <cfRule type="expression" priority="132" aboveAverage="0" equalAverage="0" bottom="0" percent="0" rank="0" text="" dxfId="130">
      <formula>ISEVEN(ROW())</formula>
    </cfRule>
  </conditionalFormatting>
  <conditionalFormatting sqref="A111:G111 K111">
    <cfRule type="expression" priority="133" aboveAverage="0" equalAverage="0" bottom="0" percent="0" rank="0" text="" dxfId="131">
      <formula>ISEVEN(ROW())</formula>
    </cfRule>
  </conditionalFormatting>
  <conditionalFormatting sqref="J111">
    <cfRule type="expression" priority="134" aboveAverage="0" equalAverage="0" bottom="0" percent="0" rank="0" text="" dxfId="132">
      <formula>ISEVEN(ROW())</formula>
    </cfRule>
  </conditionalFormatting>
  <conditionalFormatting sqref="A127:G127 I127 K127">
    <cfRule type="expression" priority="135" aboveAverage="0" equalAverage="0" bottom="0" percent="0" rank="0" text="" dxfId="133">
      <formula>ISEVEN(ROW())</formula>
    </cfRule>
  </conditionalFormatting>
  <conditionalFormatting sqref="J127">
    <cfRule type="expression" priority="136" aboveAverage="0" equalAverage="0" bottom="0" percent="0" rank="0" text="" dxfId="134">
      <formula>ISEVEN(ROW())</formula>
    </cfRule>
  </conditionalFormatting>
  <conditionalFormatting sqref="J156">
    <cfRule type="expression" priority="137" aboveAverage="0" equalAverage="0" bottom="0" percent="0" rank="0" text="" dxfId="135">
      <formula>ISEVEN(ROW())</formula>
    </cfRule>
  </conditionalFormatting>
  <conditionalFormatting sqref="A156:G156 K156">
    <cfRule type="expression" priority="138" aboveAverage="0" equalAverage="0" bottom="0" percent="0" rank="0" text="" dxfId="136">
      <formula>ISEVEN(ROW())</formula>
    </cfRule>
  </conditionalFormatting>
  <conditionalFormatting sqref="A112:G112 K112">
    <cfRule type="expression" priority="139" aboveAverage="0" equalAverage="0" bottom="0" percent="0" rank="0" text="" dxfId="137">
      <formula>ISEVEN(ROW())</formula>
    </cfRule>
  </conditionalFormatting>
  <conditionalFormatting sqref="J112">
    <cfRule type="expression" priority="140" aboveAverage="0" equalAverage="0" bottom="0" percent="0" rank="0" text="" dxfId="138">
      <formula>ISEVEN(ROW())</formula>
    </cfRule>
  </conditionalFormatting>
  <conditionalFormatting sqref="A128:G128 K128">
    <cfRule type="expression" priority="141" aboveAverage="0" equalAverage="0" bottom="0" percent="0" rank="0" text="" dxfId="139">
      <formula>ISEVEN(ROW())</formula>
    </cfRule>
  </conditionalFormatting>
  <conditionalFormatting sqref="J128">
    <cfRule type="expression" priority="142" aboveAverage="0" equalAverage="0" bottom="0" percent="0" rank="0" text="" dxfId="140">
      <formula>ISEVEN(ROW())</formula>
    </cfRule>
  </conditionalFormatting>
  <conditionalFormatting sqref="J157">
    <cfRule type="expression" priority="143" aboveAverage="0" equalAverage="0" bottom="0" percent="0" rank="0" text="" dxfId="141">
      <formula>ISEVEN(ROW())</formula>
    </cfRule>
  </conditionalFormatting>
  <conditionalFormatting sqref="A157:G157 K157">
    <cfRule type="expression" priority="144" aboveAverage="0" equalAverage="0" bottom="0" percent="0" rank="0" text="" dxfId="142">
      <formula>ISEVEN(ROW())</formula>
    </cfRule>
  </conditionalFormatting>
  <conditionalFormatting sqref="A113:G113">
    <cfRule type="expression" priority="145" aboveAverage="0" equalAverage="0" bottom="0" percent="0" rank="0" text="" dxfId="143">
      <formula>ISEVEN(ROW())</formula>
    </cfRule>
  </conditionalFormatting>
  <conditionalFormatting sqref="I113">
    <cfRule type="expression" priority="146" aboveAverage="0" equalAverage="0" bottom="0" percent="0" rank="0" text="" dxfId="144">
      <formula>ISEVEN(ROW())</formula>
    </cfRule>
  </conditionalFormatting>
  <conditionalFormatting sqref="K113">
    <cfRule type="expression" priority="147" aboveAverage="0" equalAverage="0" bottom="0" percent="0" rank="0" text="" dxfId="145">
      <formula>ISEVEN(ROW())</formula>
    </cfRule>
  </conditionalFormatting>
  <conditionalFormatting sqref="J113">
    <cfRule type="expression" priority="148" aboveAverage="0" equalAverage="0" bottom="0" percent="0" rank="0" text="" dxfId="146">
      <formula>ISEVEN(ROW())</formula>
    </cfRule>
  </conditionalFormatting>
  <conditionalFormatting sqref="A129:G129">
    <cfRule type="expression" priority="149" aboveAverage="0" equalAverage="0" bottom="0" percent="0" rank="0" text="" dxfId="147">
      <formula>ISEVEN(ROW())</formula>
    </cfRule>
  </conditionalFormatting>
  <conditionalFormatting sqref="I129">
    <cfRule type="expression" priority="150" aboveAverage="0" equalAverage="0" bottom="0" percent="0" rank="0" text="" dxfId="148">
      <formula>ISEVEN(ROW())</formula>
    </cfRule>
  </conditionalFormatting>
  <conditionalFormatting sqref="K129">
    <cfRule type="expression" priority="151" aboveAverage="0" equalAverage="0" bottom="0" percent="0" rank="0" text="" dxfId="149">
      <formula>ISEVEN(ROW())</formula>
    </cfRule>
  </conditionalFormatting>
  <conditionalFormatting sqref="J129">
    <cfRule type="expression" priority="152" aboveAverage="0" equalAverage="0" bottom="0" percent="0" rank="0" text="" dxfId="150">
      <formula>ISEVEN(ROW())</formula>
    </cfRule>
  </conditionalFormatting>
  <conditionalFormatting sqref="A144:G144">
    <cfRule type="expression" priority="153" aboveAverage="0" equalAverage="0" bottom="0" percent="0" rank="0" text="" dxfId="151">
      <formula>ISEVEN(ROW())</formula>
    </cfRule>
  </conditionalFormatting>
  <conditionalFormatting sqref="I144">
    <cfRule type="expression" priority="154" aboveAverage="0" equalAverage="0" bottom="0" percent="0" rank="0" text="" dxfId="152">
      <formula>ISEVEN(ROW())</formula>
    </cfRule>
  </conditionalFormatting>
  <conditionalFormatting sqref="K144">
    <cfRule type="expression" priority="155" aboveAverage="0" equalAverage="0" bottom="0" percent="0" rank="0" text="" dxfId="153">
      <formula>ISEVEN(ROW())</formula>
    </cfRule>
  </conditionalFormatting>
  <conditionalFormatting sqref="J144">
    <cfRule type="expression" priority="156" aboveAverage="0" equalAverage="0" bottom="0" percent="0" rank="0" text="" dxfId="154">
      <formula>ISEVEN(ROW())</formula>
    </cfRule>
  </conditionalFormatting>
  <conditionalFormatting sqref="A158:G158">
    <cfRule type="expression" priority="157" aboveAverage="0" equalAverage="0" bottom="0" percent="0" rank="0" text="" dxfId="155">
      <formula>ISEVEN(ROW())</formula>
    </cfRule>
  </conditionalFormatting>
  <conditionalFormatting sqref="I158">
    <cfRule type="expression" priority="158" aboveAverage="0" equalAverage="0" bottom="0" percent="0" rank="0" text="" dxfId="156">
      <formula>ISEVEN(ROW())</formula>
    </cfRule>
  </conditionalFormatting>
  <conditionalFormatting sqref="K158">
    <cfRule type="expression" priority="159" aboveAverage="0" equalAverage="0" bottom="0" percent="0" rank="0" text="" dxfId="157">
      <formula>ISEVEN(ROW())</formula>
    </cfRule>
  </conditionalFormatting>
  <conditionalFormatting sqref="J158">
    <cfRule type="expression" priority="160" aboveAverage="0" equalAverage="0" bottom="0" percent="0" rank="0" text="" dxfId="158">
      <formula>ISEVEN(ROW())</formula>
    </cfRule>
  </conditionalFormatting>
  <conditionalFormatting sqref="I128">
    <cfRule type="expression" priority="161" aboveAverage="0" equalAverage="0" bottom="0" percent="0" rank="0" text="" dxfId="159">
      <formula>ISEVEN(ROW())</formula>
    </cfRule>
  </conditionalFormatting>
  <conditionalFormatting sqref="I111">
    <cfRule type="expression" priority="162" aboveAverage="0" equalAverage="0" bottom="0" percent="0" rank="0" text="" dxfId="160">
      <formula>ISEVEN(ROW())</formula>
    </cfRule>
  </conditionalFormatting>
  <conditionalFormatting sqref="I112">
    <cfRule type="expression" priority="163" aboveAverage="0" equalAverage="0" bottom="0" percent="0" rank="0" text="" dxfId="161">
      <formula>ISEVEN(ROW())</formula>
    </cfRule>
  </conditionalFormatting>
  <conditionalFormatting sqref="I156">
    <cfRule type="expression" priority="164" aboveAverage="0" equalAverage="0" bottom="0" percent="0" rank="0" text="" dxfId="162">
      <formula>ISEVEN(ROW())</formula>
    </cfRule>
  </conditionalFormatting>
  <conditionalFormatting sqref="I157">
    <cfRule type="expression" priority="165" aboveAverage="0" equalAverage="0" bottom="0" percent="0" rank="0" text="" dxfId="163">
      <formula>ISEVEN(ROW())</formula>
    </cfRule>
  </conditionalFormatting>
  <conditionalFormatting sqref="A270">
    <cfRule type="expression" priority="166" aboveAverage="0" equalAverage="0" bottom="0" percent="0" rank="0" text="" dxfId="164">
      <formula>ISEVEN(ROW())</formula>
    </cfRule>
  </conditionalFormatting>
  <conditionalFormatting sqref="B270:G270 I270:J270">
    <cfRule type="expression" priority="167" aboveAverage="0" equalAverage="0" bottom="0" percent="0" rank="0" text="" dxfId="165">
      <formula>ISEVEN(ROW())</formula>
    </cfRule>
  </conditionalFormatting>
  <conditionalFormatting sqref="K270">
    <cfRule type="expression" priority="168" aboveAverage="0" equalAverage="0" bottom="0" percent="0" rank="0" text="" dxfId="166">
      <formula>ISEVEN(ROW())</formula>
    </cfRule>
  </conditionalFormatting>
  <conditionalFormatting sqref="J271">
    <cfRule type="expression" priority="169" aboveAverage="0" equalAverage="0" bottom="0" percent="0" rank="0" text="" dxfId="167">
      <formula>ISEVEN(ROW())</formula>
    </cfRule>
  </conditionalFormatting>
  <conditionalFormatting sqref="A271:F271 I271">
    <cfRule type="expression" priority="170" aboveAverage="0" equalAverage="0" bottom="0" percent="0" rank="0" text="" dxfId="168">
      <formula>ISEVEN(ROW())</formula>
    </cfRule>
  </conditionalFormatting>
  <conditionalFormatting sqref="K271">
    <cfRule type="expression" priority="171" aboveAverage="0" equalAverage="0" bottom="0" percent="0" rank="0" text="" dxfId="169">
      <formula>ISEVEN(ROW())</formula>
    </cfRule>
  </conditionalFormatting>
  <conditionalFormatting sqref="A272:C272 E272:F272 J272">
    <cfRule type="expression" priority="172" aboveAverage="0" equalAverage="0" bottom="0" percent="0" rank="0" text="" dxfId="170">
      <formula>ISEVEN(ROW())</formula>
    </cfRule>
  </conditionalFormatting>
  <conditionalFormatting sqref="K272">
    <cfRule type="expression" priority="173" aboveAverage="0" equalAverage="0" bottom="0" percent="0" rank="0" text="" dxfId="171">
      <formula>ISEVEN(ROW())</formula>
    </cfRule>
  </conditionalFormatting>
  <conditionalFormatting sqref="G271">
    <cfRule type="expression" priority="174" aboveAverage="0" equalAverage="0" bottom="0" percent="0" rank="0" text="" dxfId="172">
      <formula>ISEVEN(ROW())</formula>
    </cfRule>
  </conditionalFormatting>
  <conditionalFormatting sqref="D272">
    <cfRule type="expression" priority="175" aboveAverage="0" equalAverage="0" bottom="0" percent="0" rank="0" text="" dxfId="173">
      <formula>ISEVEN(ROW())</formula>
    </cfRule>
  </conditionalFormatting>
  <conditionalFormatting sqref="G272">
    <cfRule type="expression" priority="176" aboveAverage="0" equalAverage="0" bottom="0" percent="0" rank="0" text="" dxfId="174">
      <formula>ISEVEN(ROW())</formula>
    </cfRule>
  </conditionalFormatting>
  <conditionalFormatting sqref="I272">
    <cfRule type="expression" priority="177" aboveAverage="0" equalAverage="0" bottom="0" percent="0" rank="0" text="" dxfId="175">
      <formula>ISEVEN(ROW())</formula>
    </cfRule>
  </conditionalFormatting>
  <conditionalFormatting sqref="A273:C273 E273:F273 J273">
    <cfRule type="expression" priority="178" aboveAverage="0" equalAverage="0" bottom="0" percent="0" rank="0" text="" dxfId="176">
      <formula>ISEVEN(ROW())</formula>
    </cfRule>
  </conditionalFormatting>
  <conditionalFormatting sqref="K273">
    <cfRule type="expression" priority="179" aboveAverage="0" equalAverage="0" bottom="0" percent="0" rank="0" text="" dxfId="177">
      <formula>ISEVEN(ROW())</formula>
    </cfRule>
  </conditionalFormatting>
  <conditionalFormatting sqref="D273">
    <cfRule type="expression" priority="180" aboveAverage="0" equalAverage="0" bottom="0" percent="0" rank="0" text="" dxfId="178">
      <formula>ISEVEN(ROW())</formula>
    </cfRule>
  </conditionalFormatting>
  <conditionalFormatting sqref="G273">
    <cfRule type="expression" priority="181" aboveAverage="0" equalAverage="0" bottom="0" percent="0" rank="0" text="" dxfId="179">
      <formula>ISEVEN(ROW())</formula>
    </cfRule>
  </conditionalFormatting>
  <conditionalFormatting sqref="I273">
    <cfRule type="expression" priority="182" aboveAverage="0" equalAverage="0" bottom="0" percent="0" rank="0" text="" dxfId="180">
      <formula>ISEVEN(ROW())</formula>
    </cfRule>
  </conditionalFormatting>
  <conditionalFormatting sqref="A276:C276 E276:F276 J276">
    <cfRule type="expression" priority="183" aboveAverage="0" equalAverage="0" bottom="0" percent="0" rank="0" text="" dxfId="181">
      <formula>ISEVEN(ROW())</formula>
    </cfRule>
  </conditionalFormatting>
  <conditionalFormatting sqref="A274:C274 E274:F274 J274">
    <cfRule type="expression" priority="184" aboveAverage="0" equalAverage="0" bottom="0" percent="0" rank="0" text="" dxfId="182">
      <formula>ISEVEN(ROW())</formula>
    </cfRule>
  </conditionalFormatting>
  <conditionalFormatting sqref="K274">
    <cfRule type="expression" priority="185" aboveAverage="0" equalAverage="0" bottom="0" percent="0" rank="0" text="" dxfId="183">
      <formula>ISEVEN(ROW())</formula>
    </cfRule>
  </conditionalFormatting>
  <conditionalFormatting sqref="D274">
    <cfRule type="expression" priority="186" aboveAverage="0" equalAverage="0" bottom="0" percent="0" rank="0" text="" dxfId="184">
      <formula>ISEVEN(ROW())</formula>
    </cfRule>
  </conditionalFormatting>
  <conditionalFormatting sqref="G274">
    <cfRule type="expression" priority="187" aboveAverage="0" equalAverage="0" bottom="0" percent="0" rank="0" text="" dxfId="185">
      <formula>ISEVEN(ROW())</formula>
    </cfRule>
  </conditionalFormatting>
  <conditionalFormatting sqref="I274">
    <cfRule type="expression" priority="188" aboveAverage="0" equalAverage="0" bottom="0" percent="0" rank="0" text="" dxfId="186">
      <formula>ISEVEN(ROW())</formula>
    </cfRule>
  </conditionalFormatting>
  <conditionalFormatting sqref="K277">
    <cfRule type="expression" priority="189" aboveAverage="0" equalAverage="0" bottom="0" percent="0" rank="0" text="" dxfId="187">
      <formula>ISEVEN(ROW())</formula>
    </cfRule>
  </conditionalFormatting>
  <conditionalFormatting sqref="A275:C275 E275:F275 J275">
    <cfRule type="expression" priority="190" aboveAverage="0" equalAverage="0" bottom="0" percent="0" rank="0" text="" dxfId="188">
      <formula>ISEVEN(ROW())</formula>
    </cfRule>
  </conditionalFormatting>
  <conditionalFormatting sqref="K275">
    <cfRule type="expression" priority="191" aboveAverage="0" equalAverage="0" bottom="0" percent="0" rank="0" text="" dxfId="189">
      <formula>ISEVEN(ROW())</formula>
    </cfRule>
  </conditionalFormatting>
  <conditionalFormatting sqref="D275">
    <cfRule type="expression" priority="192" aboveAverage="0" equalAverage="0" bottom="0" percent="0" rank="0" text="" dxfId="190">
      <formula>ISEVEN(ROW())</formula>
    </cfRule>
  </conditionalFormatting>
  <conditionalFormatting sqref="G275">
    <cfRule type="expression" priority="193" aboveAverage="0" equalAverage="0" bottom="0" percent="0" rank="0" text="" dxfId="191">
      <formula>ISEVEN(ROW())</formula>
    </cfRule>
  </conditionalFormatting>
  <conditionalFormatting sqref="I275">
    <cfRule type="expression" priority="194" aboveAverage="0" equalAverage="0" bottom="0" percent="0" rank="0" text="" dxfId="192">
      <formula>ISEVEN(ROW())</formula>
    </cfRule>
  </conditionalFormatting>
  <conditionalFormatting sqref="K276">
    <cfRule type="expression" priority="195" aboveAverage="0" equalAverage="0" bottom="0" percent="0" rank="0" text="" dxfId="193">
      <formula>ISEVEN(ROW())</formula>
    </cfRule>
  </conditionalFormatting>
  <conditionalFormatting sqref="D276">
    <cfRule type="expression" priority="196" aboveAverage="0" equalAverage="0" bottom="0" percent="0" rank="0" text="" dxfId="194">
      <formula>ISEVEN(ROW())</formula>
    </cfRule>
  </conditionalFormatting>
  <conditionalFormatting sqref="G276">
    <cfRule type="expression" priority="197" aboveAverage="0" equalAverage="0" bottom="0" percent="0" rank="0" text="" dxfId="195">
      <formula>ISEVEN(ROW())</formula>
    </cfRule>
  </conditionalFormatting>
  <conditionalFormatting sqref="I276">
    <cfRule type="expression" priority="198" aboveAverage="0" equalAverage="0" bottom="0" percent="0" rank="0" text="" dxfId="196">
      <formula>ISEVEN(ROW())</formula>
    </cfRule>
  </conditionalFormatting>
  <conditionalFormatting sqref="A277:C277 E277:F277 J277">
    <cfRule type="expression" priority="199" aboveAverage="0" equalAverage="0" bottom="0" percent="0" rank="0" text="" dxfId="197">
      <formula>ISEVEN(ROW())</formula>
    </cfRule>
  </conditionalFormatting>
  <conditionalFormatting sqref="D277">
    <cfRule type="expression" priority="200" aboveAverage="0" equalAverage="0" bottom="0" percent="0" rank="0" text="" dxfId="198">
      <formula>ISEVEN(ROW())</formula>
    </cfRule>
  </conditionalFormatting>
  <conditionalFormatting sqref="G277">
    <cfRule type="expression" priority="201" aboveAverage="0" equalAverage="0" bottom="0" percent="0" rank="0" text="" dxfId="199">
      <formula>ISEVEN(ROW())</formula>
    </cfRule>
  </conditionalFormatting>
  <conditionalFormatting sqref="I277">
    <cfRule type="expression" priority="202" aboveAverage="0" equalAverage="0" bottom="0" percent="0" rank="0" text="" dxfId="200">
      <formula>ISEVEN(ROW())</formula>
    </cfRule>
  </conditionalFormatting>
  <conditionalFormatting sqref="A278:C278 E278 J278">
    <cfRule type="expression" priority="203" aboveAverage="0" equalAverage="0" bottom="0" percent="0" rank="0" text="" dxfId="201">
      <formula>ISEVEN(ROW())</formula>
    </cfRule>
  </conditionalFormatting>
  <conditionalFormatting sqref="K278">
    <cfRule type="expression" priority="204" aboveAverage="0" equalAverage="0" bottom="0" percent="0" rank="0" text="" dxfId="202">
      <formula>ISEVEN(ROW())</formula>
    </cfRule>
  </conditionalFormatting>
  <conditionalFormatting sqref="D278">
    <cfRule type="expression" priority="205" aboveAverage="0" equalAverage="0" bottom="0" percent="0" rank="0" text="" dxfId="203">
      <formula>ISEVEN(ROW())</formula>
    </cfRule>
  </conditionalFormatting>
  <conditionalFormatting sqref="G278">
    <cfRule type="expression" priority="206" aboveAverage="0" equalAverage="0" bottom="0" percent="0" rank="0" text="" dxfId="204">
      <formula>ISEVEN(ROW())</formula>
    </cfRule>
  </conditionalFormatting>
  <conditionalFormatting sqref="I278">
    <cfRule type="expression" priority="207" aboveAverage="0" equalAverage="0" bottom="0" percent="0" rank="0" text="" dxfId="205">
      <formula>ISEVEN(ROW())</formula>
    </cfRule>
  </conditionalFormatting>
  <conditionalFormatting sqref="A279:C279 E279:F279 J279">
    <cfRule type="expression" priority="208" aboveAverage="0" equalAverage="0" bottom="0" percent="0" rank="0" text="" dxfId="206">
      <formula>ISEVEN(ROW())</formula>
    </cfRule>
  </conditionalFormatting>
  <conditionalFormatting sqref="K279">
    <cfRule type="expression" priority="209" aboveAverage="0" equalAverage="0" bottom="0" percent="0" rank="0" text="" dxfId="207">
      <formula>ISEVEN(ROW())</formula>
    </cfRule>
  </conditionalFormatting>
  <conditionalFormatting sqref="D279">
    <cfRule type="expression" priority="210" aboveAverage="0" equalAverage="0" bottom="0" percent="0" rank="0" text="" dxfId="208">
      <formula>ISEVEN(ROW())</formula>
    </cfRule>
  </conditionalFormatting>
  <conditionalFormatting sqref="G279">
    <cfRule type="expression" priority="211" aboveAverage="0" equalAverage="0" bottom="0" percent="0" rank="0" text="" dxfId="209">
      <formula>ISEVEN(ROW())</formula>
    </cfRule>
  </conditionalFormatting>
  <conditionalFormatting sqref="I279">
    <cfRule type="expression" priority="212" aboveAverage="0" equalAverage="0" bottom="0" percent="0" rank="0" text="" dxfId="210">
      <formula>ISEVEN(ROW())</formula>
    </cfRule>
  </conditionalFormatting>
  <conditionalFormatting sqref="D282">
    <cfRule type="expression" priority="213" aboveAverage="0" equalAverage="0" bottom="0" percent="0" rank="0" text="" dxfId="211">
      <formula>ISEVEN(ROW())</formula>
    </cfRule>
  </conditionalFormatting>
  <conditionalFormatting sqref="A280:C280 E280:F280 J280">
    <cfRule type="expression" priority="214" aboveAverage="0" equalAverage="0" bottom="0" percent="0" rank="0" text="" dxfId="212">
      <formula>ISEVEN(ROW())</formula>
    </cfRule>
  </conditionalFormatting>
  <conditionalFormatting sqref="K280">
    <cfRule type="expression" priority="215" aboveAverage="0" equalAverage="0" bottom="0" percent="0" rank="0" text="" dxfId="213">
      <formula>ISEVEN(ROW())</formula>
    </cfRule>
  </conditionalFormatting>
  <conditionalFormatting sqref="D280">
    <cfRule type="expression" priority="216" aboveAverage="0" equalAverage="0" bottom="0" percent="0" rank="0" text="" dxfId="214">
      <formula>ISEVEN(ROW())</formula>
    </cfRule>
  </conditionalFormatting>
  <conditionalFormatting sqref="I281">
    <cfRule type="expression" priority="217" aboveAverage="0" equalAverage="0" bottom="0" percent="0" rank="0" text="" dxfId="215">
      <formula>ISEVEN(ROW())</formula>
    </cfRule>
  </conditionalFormatting>
  <conditionalFormatting sqref="A281:C281 E281:F281 J281">
    <cfRule type="expression" priority="218" aboveAverage="0" equalAverage="0" bottom="0" percent="0" rank="0" text="" dxfId="216">
      <formula>ISEVEN(ROW())</formula>
    </cfRule>
  </conditionalFormatting>
  <conditionalFormatting sqref="K283">
    <cfRule type="expression" priority="219" aboveAverage="0" equalAverage="0" bottom="0" percent="0" rank="0" text="" dxfId="217">
      <formula>ISEVEN(ROW())</formula>
    </cfRule>
  </conditionalFormatting>
  <conditionalFormatting sqref="K281">
    <cfRule type="expression" priority="220" aboveAverage="0" equalAverage="0" bottom="0" percent="0" rank="0" text="" dxfId="218">
      <formula>ISEVEN(ROW())</formula>
    </cfRule>
  </conditionalFormatting>
  <conditionalFormatting sqref="D281">
    <cfRule type="expression" priority="221" aboveAverage="0" equalAverage="0" bottom="0" percent="0" rank="0" text="" dxfId="219">
      <formula>ISEVEN(ROW())</formula>
    </cfRule>
  </conditionalFormatting>
  <conditionalFormatting sqref="I284">
    <cfRule type="expression" priority="222" aboveAverage="0" equalAverage="0" bottom="0" percent="0" rank="0" text="" dxfId="220">
      <formula>ISEVEN(ROW())</formula>
    </cfRule>
  </conditionalFormatting>
  <conditionalFormatting sqref="A282:C282 E282:F282 J282">
    <cfRule type="expression" priority="223" aboveAverage="0" equalAverage="0" bottom="0" percent="0" rank="0" text="" dxfId="221">
      <formula>ISEVEN(ROW())</formula>
    </cfRule>
  </conditionalFormatting>
  <conditionalFormatting sqref="K282">
    <cfRule type="expression" priority="224" aboveAverage="0" equalAverage="0" bottom="0" percent="0" rank="0" text="" dxfId="222">
      <formula>ISEVEN(ROW())</formula>
    </cfRule>
  </conditionalFormatting>
  <conditionalFormatting sqref="A283:C283 E283:F283 J283">
    <cfRule type="expression" priority="225" aboveAverage="0" equalAverage="0" bottom="0" percent="0" rank="0" text="" dxfId="223">
      <formula>ISEVEN(ROW())</formula>
    </cfRule>
  </conditionalFormatting>
  <conditionalFormatting sqref="D283">
    <cfRule type="expression" priority="226" aboveAverage="0" equalAverage="0" bottom="0" percent="0" rank="0" text="" dxfId="224">
      <formula>ISEVEN(ROW())</formula>
    </cfRule>
  </conditionalFormatting>
  <conditionalFormatting sqref="I283">
    <cfRule type="expression" priority="227" aboveAverage="0" equalAverage="0" bottom="0" percent="0" rank="0" text="" dxfId="225">
      <formula>ISEVEN(ROW())</formula>
    </cfRule>
  </conditionalFormatting>
  <conditionalFormatting sqref="A284:C284 E284 J284">
    <cfRule type="expression" priority="228" aboveAverage="0" equalAverage="0" bottom="0" percent="0" rank="0" text="" dxfId="226">
      <formula>ISEVEN(ROW())</formula>
    </cfRule>
  </conditionalFormatting>
  <conditionalFormatting sqref="K284">
    <cfRule type="expression" priority="229" aboveAverage="0" equalAverage="0" bottom="0" percent="0" rank="0" text="" dxfId="227">
      <formula>ISEVEN(ROW())</formula>
    </cfRule>
  </conditionalFormatting>
  <conditionalFormatting sqref="D284">
    <cfRule type="expression" priority="230" aboveAverage="0" equalAverage="0" bottom="0" percent="0" rank="0" text="" dxfId="228">
      <formula>ISEVEN(ROW())</formula>
    </cfRule>
  </conditionalFormatting>
  <conditionalFormatting sqref="K229">
    <cfRule type="expression" priority="231" aboveAverage="0" equalAverage="0" bottom="0" percent="0" rank="0" text="" dxfId="229">
      <formula>ISEVEN(ROW())</formula>
    </cfRule>
  </conditionalFormatting>
  <conditionalFormatting sqref="A229:B229 F229">
    <cfRule type="expression" priority="232" aboveAverage="0" equalAverage="0" bottom="0" percent="0" rank="0" text="" dxfId="230">
      <formula>ISEVEN(ROW())</formula>
    </cfRule>
  </conditionalFormatting>
  <conditionalFormatting sqref="I280">
    <cfRule type="expression" priority="233" aboveAverage="0" equalAverage="0" bottom="0" percent="0" rank="0" text="" dxfId="231">
      <formula>ISEVEN(ROW())</formula>
    </cfRule>
  </conditionalFormatting>
  <conditionalFormatting sqref="I282">
    <cfRule type="expression" priority="234" aboveAverage="0" equalAverage="0" bottom="0" percent="0" rank="0" text="" dxfId="232">
      <formula>ISEVEN(ROW())</formula>
    </cfRule>
  </conditionalFormatting>
  <conditionalFormatting sqref="J229">
    <cfRule type="expression" priority="235" aboveAverage="0" equalAverage="0" bottom="0" percent="0" rank="0" text="" dxfId="233">
      <formula>ISEVEN(ROW())</formula>
    </cfRule>
  </conditionalFormatting>
  <conditionalFormatting sqref="I229 A229:F229">
    <cfRule type="expression" priority="236" aboveAverage="0" equalAverage="0" bottom="0" percent="0" rank="0" text="" dxfId="234">
      <formula>ISEVEN(ROW())</formula>
    </cfRule>
  </conditionalFormatting>
  <conditionalFormatting sqref="I229">
    <cfRule type="expression" priority="237" aboveAverage="0" equalAverage="0" bottom="0" percent="0" rank="0" text="" dxfId="235">
      <formula>ISEVEN(ROW())</formula>
    </cfRule>
  </conditionalFormatting>
  <conditionalFormatting sqref="G229">
    <cfRule type="expression" priority="238" aboveAverage="0" equalAverage="0" bottom="0" percent="0" rank="0" text="" dxfId="236">
      <formula>ISEVEN(ROW())</formula>
    </cfRule>
  </conditionalFormatting>
  <conditionalFormatting sqref="G229">
    <cfRule type="expression" priority="239" aboveAverage="0" equalAverage="0" bottom="0" percent="0" rank="0" text="" dxfId="237">
      <formula>ISEVEN(ROW())</formula>
    </cfRule>
  </conditionalFormatting>
  <conditionalFormatting sqref="J223:J224">
    <cfRule type="expression" priority="240" aboveAverage="0" equalAverage="0" bottom="0" percent="0" rank="0" text="" dxfId="238">
      <formula>ISEVEN(ROW())</formula>
    </cfRule>
  </conditionalFormatting>
  <conditionalFormatting sqref="A223:B223 F223:F224 A224:A225 B224">
    <cfRule type="expression" priority="241" aboveAverage="0" equalAverage="0" bottom="0" percent="0" rank="0" text="" dxfId="239">
      <formula>ISEVEN(ROW())</formula>
    </cfRule>
  </conditionalFormatting>
  <conditionalFormatting sqref="I223 A223:F223 A224:A225 B224:F224">
    <cfRule type="expression" priority="242" aboveAverage="0" equalAverage="0" bottom="0" percent="0" rank="0" text="" dxfId="240">
      <formula>ISEVEN(ROW())</formula>
    </cfRule>
  </conditionalFormatting>
  <conditionalFormatting sqref="I223">
    <cfRule type="expression" priority="243" aboveAverage="0" equalAverage="0" bottom="0" percent="0" rank="0" text="" dxfId="241">
      <formula>ISEVEN(ROW())</formula>
    </cfRule>
  </conditionalFormatting>
  <conditionalFormatting sqref="G223:G224">
    <cfRule type="expression" priority="244" aboveAverage="0" equalAverage="0" bottom="0" percent="0" rank="0" text="" dxfId="242">
      <formula>ISEVEN(ROW())</formula>
    </cfRule>
  </conditionalFormatting>
  <conditionalFormatting sqref="G223:G224">
    <cfRule type="expression" priority="245" aboveAverage="0" equalAverage="0" bottom="0" percent="0" rank="0" text="" dxfId="243">
      <formula>ISEVEN(ROW())</formula>
    </cfRule>
  </conditionalFormatting>
  <conditionalFormatting sqref="K223:K224">
    <cfRule type="expression" priority="246" aboveAverage="0" equalAverage="0" bottom="0" percent="0" rank="0" text="" dxfId="244">
      <formula>ISEVEN(ROW())</formula>
    </cfRule>
  </conditionalFormatting>
  <conditionalFormatting sqref="F278">
    <cfRule type="expression" priority="247" aboveAverage="0" equalAverage="0" bottom="0" percent="0" rank="0" text="" dxfId="245">
      <formula>ISEVEN(ROW())</formula>
    </cfRule>
  </conditionalFormatting>
  <conditionalFormatting sqref="F284">
    <cfRule type="expression" priority="248" aboveAverage="0" equalAverage="0" bottom="0" percent="0" rank="0" text="" dxfId="246">
      <formula>ISEVEN(ROW())</formula>
    </cfRule>
  </conditionalFormatting>
  <conditionalFormatting sqref="G280">
    <cfRule type="expression" priority="249" aboveAverage="0" equalAverage="0" bottom="0" percent="0" rank="0" text="" dxfId="247">
      <formula>ISEVEN(ROW())</formula>
    </cfRule>
  </conditionalFormatting>
  <conditionalFormatting sqref="G281">
    <cfRule type="expression" priority="250" aboveAverage="0" equalAverage="0" bottom="0" percent="0" rank="0" text="" dxfId="248">
      <formula>ISEVEN(ROW())</formula>
    </cfRule>
  </conditionalFormatting>
  <conditionalFormatting sqref="G282">
    <cfRule type="expression" priority="251" aboveAverage="0" equalAverage="0" bottom="0" percent="0" rank="0" text="" dxfId="249">
      <formula>ISEVEN(ROW())</formula>
    </cfRule>
  </conditionalFormatting>
  <conditionalFormatting sqref="G283">
    <cfRule type="expression" priority="252" aboveAverage="0" equalAverage="0" bottom="0" percent="0" rank="0" text="" dxfId="250">
      <formula>ISEVEN(ROW())</formula>
    </cfRule>
  </conditionalFormatting>
  <conditionalFormatting sqref="G284">
    <cfRule type="expression" priority="253" aboveAverage="0" equalAverage="0" bottom="0" percent="0" rank="0" text="" dxfId="251">
      <formula>ISEVEN(ROW())</formula>
    </cfRule>
  </conditionalFormatting>
  <conditionalFormatting sqref="F245">
    <cfRule type="expression" priority="254" aboveAverage="0" equalAverage="0" bottom="0" percent="0" rank="0" text="" dxfId="252">
      <formula>ISEVEN(ROW())</formula>
    </cfRule>
  </conditionalFormatting>
  <conditionalFormatting sqref="E245:F245 E246 I245:I248">
    <cfRule type="expression" priority="255" aboveAverage="0" equalAverage="0" bottom="0" percent="0" rank="0" text="" dxfId="253">
      <formula>ISEVEN(ROW())</formula>
    </cfRule>
  </conditionalFormatting>
  <conditionalFormatting sqref="I245:I248">
    <cfRule type="expression" priority="256" aboveAverage="0" equalAverage="0" bottom="0" percent="0" rank="0" text="" dxfId="254">
      <formula>ISEVEN(ROW())</formula>
    </cfRule>
  </conditionalFormatting>
  <conditionalFormatting sqref="G245">
    <cfRule type="expression" priority="257" aboveAverage="0" equalAverage="0" bottom="0" percent="0" rank="0" text="" dxfId="255">
      <formula>ISEVEN(ROW())</formula>
    </cfRule>
  </conditionalFormatting>
  <conditionalFormatting sqref="G245">
    <cfRule type="expression" priority="258" aboveAverage="0" equalAverage="0" bottom="0" percent="0" rank="0" text="" dxfId="256">
      <formula>ISEVEN(ROW())</formula>
    </cfRule>
  </conditionalFormatting>
  <conditionalFormatting sqref="I289:I290 I292 I294 I296">
    <cfRule type="expression" priority="259" aboveAverage="0" equalAverage="0" bottom="0" percent="0" rank="0" text="" dxfId="257">
      <formula>ISEVEN(ROW())</formula>
    </cfRule>
  </conditionalFormatting>
  <conditionalFormatting sqref="A289:C290 E289:F290 J289:J290 A292:C292 B294:C294 E292:F292 E294:F294 J292 J294 B296:C296 E296:F296 J296">
    <cfRule type="expression" priority="260" aboveAverage="0" equalAverage="0" bottom="0" percent="0" rank="0" text="" dxfId="258">
      <formula>ISEVEN(ROW())</formula>
    </cfRule>
  </conditionalFormatting>
  <conditionalFormatting sqref="K289:K290 K292 K294 K296">
    <cfRule type="expression" priority="261" aboveAverage="0" equalAverage="0" bottom="0" percent="0" rank="0" text="" dxfId="259">
      <formula>ISEVEN(ROW())</formula>
    </cfRule>
  </conditionalFormatting>
  <conditionalFormatting sqref="D289:D290 D292 D294 D296">
    <cfRule type="expression" priority="262" aboveAverage="0" equalAverage="0" bottom="0" percent="0" rank="0" text="" dxfId="260">
      <formula>ISEVEN(ROW())</formula>
    </cfRule>
  </conditionalFormatting>
  <conditionalFormatting sqref="G289:G290 G292 G294 G296">
    <cfRule type="expression" priority="263" aboveAverage="0" equalAverage="0" bottom="0" percent="0" rank="0" text="" dxfId="261">
      <formula>ISEVEN(ROW())</formula>
    </cfRule>
  </conditionalFormatting>
  <conditionalFormatting sqref="I288 I291 I293 I295 I297">
    <cfRule type="expression" priority="264" aboveAverage="0" equalAverage="0" bottom="0" percent="0" rank="0" text="" dxfId="262">
      <formula>ISEVEN(ROW())</formula>
    </cfRule>
  </conditionalFormatting>
  <conditionalFormatting sqref="A286:B286">
    <cfRule type="expression" priority="265" aboveAverage="0" equalAverage="0" bottom="0" percent="0" rank="0" text="" dxfId="263">
      <formula>ISEVEN(ROW())</formula>
    </cfRule>
  </conditionalFormatting>
  <conditionalFormatting sqref="F286">
    <cfRule type="expression" priority="266" aboveAverage="0" equalAverage="0" bottom="0" percent="0" rank="0" text="" dxfId="264">
      <formula>ISEVEN(ROW())</formula>
    </cfRule>
  </conditionalFormatting>
  <conditionalFormatting sqref="A287:B287">
    <cfRule type="expression" priority="267" aboveAverage="0" equalAverage="0" bottom="0" percent="0" rank="0" text="" dxfId="265">
      <formula>ISEVEN(ROW())</formula>
    </cfRule>
  </conditionalFormatting>
  <conditionalFormatting sqref="F287">
    <cfRule type="expression" priority="268" aboveAverage="0" equalAverage="0" bottom="0" percent="0" rank="0" text="" dxfId="266">
      <formula>ISEVEN(ROW())</formula>
    </cfRule>
  </conditionalFormatting>
  <conditionalFormatting sqref="I224">
    <cfRule type="expression" priority="269" aboveAverage="0" equalAverage="0" bottom="0" percent="0" rank="0" text="" dxfId="267">
      <formula>ISEVEN(ROW())</formula>
    </cfRule>
  </conditionalFormatting>
  <conditionalFormatting sqref="F246">
    <cfRule type="expression" priority="270" aboveAverage="0" equalAverage="0" bottom="0" percent="0" rank="0" text="" dxfId="268">
      <formula>ISEVEN(ROW())</formula>
    </cfRule>
  </conditionalFormatting>
  <conditionalFormatting sqref="F246">
    <cfRule type="expression" priority="271" aboveAverage="0" equalAverage="0" bottom="0" percent="0" rank="0" text="" dxfId="269">
      <formula>ISEVEN(ROW())</formula>
    </cfRule>
  </conditionalFormatting>
  <conditionalFormatting sqref="G246">
    <cfRule type="expression" priority="272" aboveAverage="0" equalAverage="0" bottom="0" percent="0" rank="0" text="" dxfId="270">
      <formula>ISEVEN(ROW())</formula>
    </cfRule>
  </conditionalFormatting>
  <conditionalFormatting sqref="G246">
    <cfRule type="expression" priority="273" aboveAverage="0" equalAverage="0" bottom="0" percent="0" rank="0" text="" dxfId="271">
      <formula>ISEVEN(ROW())</formula>
    </cfRule>
  </conditionalFormatting>
  <conditionalFormatting sqref="E247">
    <cfRule type="expression" priority="274" aboveAverage="0" equalAverage="0" bottom="0" percent="0" rank="0" text="" dxfId="272">
      <formula>ISEVEN(ROW())</formula>
    </cfRule>
  </conditionalFormatting>
  <conditionalFormatting sqref="F247">
    <cfRule type="expression" priority="275" aboveAverage="0" equalAverage="0" bottom="0" percent="0" rank="0" text="" dxfId="273">
      <formula>ISEVEN(ROW())</formula>
    </cfRule>
  </conditionalFormatting>
  <conditionalFormatting sqref="F247">
    <cfRule type="expression" priority="276" aboveAverage="0" equalAverage="0" bottom="0" percent="0" rank="0" text="" dxfId="274">
      <formula>ISEVEN(ROW())</formula>
    </cfRule>
  </conditionalFormatting>
  <conditionalFormatting sqref="G247">
    <cfRule type="expression" priority="277" aboveAverage="0" equalAverage="0" bottom="0" percent="0" rank="0" text="" dxfId="275">
      <formula>ISEVEN(ROW())</formula>
    </cfRule>
  </conditionalFormatting>
  <conditionalFormatting sqref="G247">
    <cfRule type="expression" priority="278" aboveAverage="0" equalAverage="0" bottom="0" percent="0" rank="0" text="" dxfId="276">
      <formula>ISEVEN(ROW())</formula>
    </cfRule>
  </conditionalFormatting>
  <conditionalFormatting sqref="E248">
    <cfRule type="expression" priority="279" aboveAverage="0" equalAverage="0" bottom="0" percent="0" rank="0" text="" dxfId="277">
      <formula>ISEVEN(ROW())</formula>
    </cfRule>
  </conditionalFormatting>
  <conditionalFormatting sqref="F248">
    <cfRule type="expression" priority="280" aboveAverage="0" equalAverage="0" bottom="0" percent="0" rank="0" text="" dxfId="278">
      <formula>ISEVEN(ROW())</formula>
    </cfRule>
  </conditionalFormatting>
  <conditionalFormatting sqref="F248">
    <cfRule type="expression" priority="281" aboveAverage="0" equalAverage="0" bottom="0" percent="0" rank="0" text="" dxfId="279">
      <formula>ISEVEN(ROW())</formula>
    </cfRule>
  </conditionalFormatting>
  <conditionalFormatting sqref="G248">
    <cfRule type="expression" priority="282" aboveAverage="0" equalAverage="0" bottom="0" percent="0" rank="0" text="" dxfId="280">
      <formula>ISEVEN(ROW())</formula>
    </cfRule>
  </conditionalFormatting>
  <conditionalFormatting sqref="G248">
    <cfRule type="expression" priority="283" aboveAverage="0" equalAverage="0" bottom="0" percent="0" rank="0" text="" dxfId="281">
      <formula>ISEVEN(ROW())</formula>
    </cfRule>
  </conditionalFormatting>
  <conditionalFormatting sqref="F249">
    <cfRule type="expression" priority="284" aboveAverage="0" equalAverage="0" bottom="0" percent="0" rank="0" text="" dxfId="282">
      <formula>ISEVEN(ROW())</formula>
    </cfRule>
  </conditionalFormatting>
  <conditionalFormatting sqref="E249:F249 I249">
    <cfRule type="expression" priority="285" aboveAverage="0" equalAverage="0" bottom="0" percent="0" rank="0" text="" dxfId="283">
      <formula>ISEVEN(ROW())</formula>
    </cfRule>
  </conditionalFormatting>
  <conditionalFormatting sqref="I249">
    <cfRule type="expression" priority="286" aboveAverage="0" equalAverage="0" bottom="0" percent="0" rank="0" text="" dxfId="284">
      <formula>ISEVEN(ROW())</formula>
    </cfRule>
  </conditionalFormatting>
  <conditionalFormatting sqref="G249">
    <cfRule type="expression" priority="287" aboveAverage="0" equalAverage="0" bottom="0" percent="0" rank="0" text="" dxfId="285">
      <formula>ISEVEN(ROW())</formula>
    </cfRule>
  </conditionalFormatting>
  <conditionalFormatting sqref="G249">
    <cfRule type="expression" priority="288" aboveAverage="0" equalAverage="0" bottom="0" percent="0" rank="0" text="" dxfId="286">
      <formula>ISEVEN(ROW())</formula>
    </cfRule>
  </conditionalFormatting>
  <conditionalFormatting sqref="J250">
    <cfRule type="expression" priority="289" aboveAverage="0" equalAverage="0" bottom="0" percent="0" rank="0" text="" dxfId="287">
      <formula>ISEVEN(ROW())</formula>
    </cfRule>
  </conditionalFormatting>
  <conditionalFormatting sqref="F250">
    <cfRule type="expression" priority="290" aboveAverage="0" equalAverage="0" bottom="0" percent="0" rank="0" text="" dxfId="288">
      <formula>ISEVEN(ROW())</formula>
    </cfRule>
  </conditionalFormatting>
  <conditionalFormatting sqref="E250:F250 I250">
    <cfRule type="expression" priority="291" aboveAverage="0" equalAverage="0" bottom="0" percent="0" rank="0" text="" dxfId="289">
      <formula>ISEVEN(ROW())</formula>
    </cfRule>
  </conditionalFormatting>
  <conditionalFormatting sqref="I250">
    <cfRule type="expression" priority="292" aboveAverage="0" equalAverage="0" bottom="0" percent="0" rank="0" text="" dxfId="290">
      <formula>ISEVEN(ROW())</formula>
    </cfRule>
  </conditionalFormatting>
  <conditionalFormatting sqref="G250">
    <cfRule type="expression" priority="293" aboveAverage="0" equalAverage="0" bottom="0" percent="0" rank="0" text="" dxfId="291">
      <formula>ISEVEN(ROW())</formula>
    </cfRule>
  </conditionalFormatting>
  <conditionalFormatting sqref="G250">
    <cfRule type="expression" priority="294" aboveAverage="0" equalAverage="0" bottom="0" percent="0" rank="0" text="" dxfId="292">
      <formula>ISEVEN(ROW())</formula>
    </cfRule>
  </conditionalFormatting>
  <conditionalFormatting sqref="J251">
    <cfRule type="expression" priority="295" aboveAverage="0" equalAverage="0" bottom="0" percent="0" rank="0" text="" dxfId="293">
      <formula>ISEVEN(ROW())</formula>
    </cfRule>
  </conditionalFormatting>
  <conditionalFormatting sqref="F251">
    <cfRule type="expression" priority="296" aboveAverage="0" equalAverage="0" bottom="0" percent="0" rank="0" text="" dxfId="294">
      <formula>ISEVEN(ROW())</formula>
    </cfRule>
  </conditionalFormatting>
  <conditionalFormatting sqref="E251:F251 I251">
    <cfRule type="expression" priority="297" aboveAverage="0" equalAverage="0" bottom="0" percent="0" rank="0" text="" dxfId="295">
      <formula>ISEVEN(ROW())</formula>
    </cfRule>
  </conditionalFormatting>
  <conditionalFormatting sqref="I251">
    <cfRule type="expression" priority="298" aboveAverage="0" equalAverage="0" bottom="0" percent="0" rank="0" text="" dxfId="296">
      <formula>ISEVEN(ROW())</formula>
    </cfRule>
  </conditionalFormatting>
  <conditionalFormatting sqref="G251">
    <cfRule type="expression" priority="299" aboveAverage="0" equalAverage="0" bottom="0" percent="0" rank="0" text="" dxfId="297">
      <formula>ISEVEN(ROW())</formula>
    </cfRule>
  </conditionalFormatting>
  <conditionalFormatting sqref="G251">
    <cfRule type="expression" priority="300" aboveAverage="0" equalAverage="0" bottom="0" percent="0" rank="0" text="" dxfId="298">
      <formula>ISEVEN(ROW())</formula>
    </cfRule>
  </conditionalFormatting>
  <conditionalFormatting sqref="J252">
    <cfRule type="expression" priority="301" aboveAverage="0" equalAverage="0" bottom="0" percent="0" rank="0" text="" dxfId="299">
      <formula>ISEVEN(ROW())</formula>
    </cfRule>
  </conditionalFormatting>
  <conditionalFormatting sqref="F252">
    <cfRule type="expression" priority="302" aboveAverage="0" equalAverage="0" bottom="0" percent="0" rank="0" text="" dxfId="300">
      <formula>ISEVEN(ROW())</formula>
    </cfRule>
  </conditionalFormatting>
  <conditionalFormatting sqref="E252:F252 I252">
    <cfRule type="expression" priority="303" aboveAverage="0" equalAverage="0" bottom="0" percent="0" rank="0" text="" dxfId="301">
      <formula>ISEVEN(ROW())</formula>
    </cfRule>
  </conditionalFormatting>
  <conditionalFormatting sqref="I252">
    <cfRule type="expression" priority="304" aboveAverage="0" equalAverage="0" bottom="0" percent="0" rank="0" text="" dxfId="302">
      <formula>ISEVEN(ROW())</formula>
    </cfRule>
  </conditionalFormatting>
  <conditionalFormatting sqref="G252">
    <cfRule type="expression" priority="305" aboveAverage="0" equalAverage="0" bottom="0" percent="0" rank="0" text="" dxfId="303">
      <formula>ISEVEN(ROW())</formula>
    </cfRule>
  </conditionalFormatting>
  <conditionalFormatting sqref="G252">
    <cfRule type="expression" priority="306" aboveAverage="0" equalAverage="0" bottom="0" percent="0" rank="0" text="" dxfId="304">
      <formula>ISEVEN(ROW())</formula>
    </cfRule>
  </conditionalFormatting>
  <conditionalFormatting sqref="J253">
    <cfRule type="expression" priority="307" aboveAverage="0" equalAverage="0" bottom="0" percent="0" rank="0" text="" dxfId="305">
      <formula>ISEVEN(ROW())</formula>
    </cfRule>
  </conditionalFormatting>
  <conditionalFormatting sqref="F253">
    <cfRule type="expression" priority="308" aboveAverage="0" equalAverage="0" bottom="0" percent="0" rank="0" text="" dxfId="306">
      <formula>ISEVEN(ROW())</formula>
    </cfRule>
  </conditionalFormatting>
  <conditionalFormatting sqref="E253:F253 I253">
    <cfRule type="expression" priority="309" aboveAverage="0" equalAverage="0" bottom="0" percent="0" rank="0" text="" dxfId="307">
      <formula>ISEVEN(ROW())</formula>
    </cfRule>
  </conditionalFormatting>
  <conditionalFormatting sqref="I253">
    <cfRule type="expression" priority="310" aboveAverage="0" equalAverage="0" bottom="0" percent="0" rank="0" text="" dxfId="308">
      <formula>ISEVEN(ROW())</formula>
    </cfRule>
  </conditionalFormatting>
  <conditionalFormatting sqref="G253">
    <cfRule type="expression" priority="311" aboveAverage="0" equalAverage="0" bottom="0" percent="0" rank="0" text="" dxfId="309">
      <formula>ISEVEN(ROW())</formula>
    </cfRule>
  </conditionalFormatting>
  <conditionalFormatting sqref="G253">
    <cfRule type="expression" priority="312" aboveAverage="0" equalAverage="0" bottom="0" percent="0" rank="0" text="" dxfId="310">
      <formula>ISEVEN(ROW())</formula>
    </cfRule>
  </conditionalFormatting>
  <conditionalFormatting sqref="J254">
    <cfRule type="expression" priority="313" aboveAverage="0" equalAverage="0" bottom="0" percent="0" rank="0" text="" dxfId="311">
      <formula>ISEVEN(ROW())</formula>
    </cfRule>
  </conditionalFormatting>
  <conditionalFormatting sqref="F254">
    <cfRule type="expression" priority="314" aboveAverage="0" equalAverage="0" bottom="0" percent="0" rank="0" text="" dxfId="312">
      <formula>ISEVEN(ROW())</formula>
    </cfRule>
  </conditionalFormatting>
  <conditionalFormatting sqref="E254:F254 I254">
    <cfRule type="expression" priority="315" aboveAverage="0" equalAverage="0" bottom="0" percent="0" rank="0" text="" dxfId="313">
      <formula>ISEVEN(ROW())</formula>
    </cfRule>
  </conditionalFormatting>
  <conditionalFormatting sqref="I254">
    <cfRule type="expression" priority="316" aboveAverage="0" equalAverage="0" bottom="0" percent="0" rank="0" text="" dxfId="314">
      <formula>ISEVEN(ROW())</formula>
    </cfRule>
  </conditionalFormatting>
  <conditionalFormatting sqref="G254">
    <cfRule type="expression" priority="317" aboveAverage="0" equalAverage="0" bottom="0" percent="0" rank="0" text="" dxfId="315">
      <formula>ISEVEN(ROW())</formula>
    </cfRule>
  </conditionalFormatting>
  <conditionalFormatting sqref="G254">
    <cfRule type="expression" priority="318" aboveAverage="0" equalAverage="0" bottom="0" percent="0" rank="0" text="" dxfId="316">
      <formula>ISEVEN(ROW())</formula>
    </cfRule>
  </conditionalFormatting>
  <conditionalFormatting sqref="J255">
    <cfRule type="expression" priority="319" aboveAverage="0" equalAverage="0" bottom="0" percent="0" rank="0" text="" dxfId="317">
      <formula>ISEVEN(ROW())</formula>
    </cfRule>
  </conditionalFormatting>
  <conditionalFormatting sqref="F255">
    <cfRule type="expression" priority="320" aboveAverage="0" equalAverage="0" bottom="0" percent="0" rank="0" text="" dxfId="318">
      <formula>ISEVEN(ROW())</formula>
    </cfRule>
  </conditionalFormatting>
  <conditionalFormatting sqref="E255:F255 I255">
    <cfRule type="expression" priority="321" aboveAverage="0" equalAverage="0" bottom="0" percent="0" rank="0" text="" dxfId="319">
      <formula>ISEVEN(ROW())</formula>
    </cfRule>
  </conditionalFormatting>
  <conditionalFormatting sqref="I255">
    <cfRule type="expression" priority="322" aboveAverage="0" equalAverage="0" bottom="0" percent="0" rank="0" text="" dxfId="320">
      <formula>ISEVEN(ROW())</formula>
    </cfRule>
  </conditionalFormatting>
  <conditionalFormatting sqref="G255">
    <cfRule type="expression" priority="323" aboveAverage="0" equalAverage="0" bottom="0" percent="0" rank="0" text="" dxfId="321">
      <formula>ISEVEN(ROW())</formula>
    </cfRule>
  </conditionalFormatting>
  <conditionalFormatting sqref="G255">
    <cfRule type="expression" priority="324" aboveAverage="0" equalAverage="0" bottom="0" percent="0" rank="0" text="" dxfId="322">
      <formula>ISEVEN(ROW())</formula>
    </cfRule>
  </conditionalFormatting>
  <conditionalFormatting sqref="J256">
    <cfRule type="expression" priority="325" aboveAverage="0" equalAverage="0" bottom="0" percent="0" rank="0" text="" dxfId="323">
      <formula>ISEVEN(ROW())</formula>
    </cfRule>
  </conditionalFormatting>
  <conditionalFormatting sqref="F256">
    <cfRule type="expression" priority="326" aboveAverage="0" equalAverage="0" bottom="0" percent="0" rank="0" text="" dxfId="324">
      <formula>ISEVEN(ROW())</formula>
    </cfRule>
  </conditionalFormatting>
  <conditionalFormatting sqref="E256:F256 I256">
    <cfRule type="expression" priority="327" aboveAverage="0" equalAverage="0" bottom="0" percent="0" rank="0" text="" dxfId="325">
      <formula>ISEVEN(ROW())</formula>
    </cfRule>
  </conditionalFormatting>
  <conditionalFormatting sqref="I256">
    <cfRule type="expression" priority="328" aboveAverage="0" equalAverage="0" bottom="0" percent="0" rank="0" text="" dxfId="326">
      <formula>ISEVEN(ROW())</formula>
    </cfRule>
  </conditionalFormatting>
  <conditionalFormatting sqref="G256">
    <cfRule type="expression" priority="329" aboveAverage="0" equalAverage="0" bottom="0" percent="0" rank="0" text="" dxfId="327">
      <formula>ISEVEN(ROW())</formula>
    </cfRule>
  </conditionalFormatting>
  <conditionalFormatting sqref="G256">
    <cfRule type="expression" priority="330" aboveAverage="0" equalAverage="0" bottom="0" percent="0" rank="0" text="" dxfId="328">
      <formula>ISEVEN(ROW())</formula>
    </cfRule>
  </conditionalFormatting>
  <conditionalFormatting sqref="J257:J262">
    <cfRule type="expression" priority="331" aboveAverage="0" equalAverage="0" bottom="0" percent="0" rank="0" text="" dxfId="329">
      <formula>ISEVEN(ROW())</formula>
    </cfRule>
  </conditionalFormatting>
  <conditionalFormatting sqref="F257:F262">
    <cfRule type="expression" priority="332" aboveAverage="0" equalAverage="0" bottom="0" percent="0" rank="0" text="" dxfId="330">
      <formula>ISEVEN(ROW())</formula>
    </cfRule>
  </conditionalFormatting>
  <conditionalFormatting sqref="E257:F262 I257:I262">
    <cfRule type="expression" priority="333" aboveAverage="0" equalAverage="0" bottom="0" percent="0" rank="0" text="" dxfId="331">
      <formula>ISEVEN(ROW())</formula>
    </cfRule>
  </conditionalFormatting>
  <conditionalFormatting sqref="I257:I262">
    <cfRule type="expression" priority="334" aboveAverage="0" equalAverage="0" bottom="0" percent="0" rank="0" text="" dxfId="332">
      <formula>ISEVEN(ROW())</formula>
    </cfRule>
  </conditionalFormatting>
  <conditionalFormatting sqref="G257:G262">
    <cfRule type="expression" priority="335" aboveAverage="0" equalAverage="0" bottom="0" percent="0" rank="0" text="" dxfId="333">
      <formula>ISEVEN(ROW())</formula>
    </cfRule>
  </conditionalFormatting>
  <conditionalFormatting sqref="G257:G262">
    <cfRule type="expression" priority="336" aboveAverage="0" equalAverage="0" bottom="0" percent="0" rank="0" text="" dxfId="334">
      <formula>ISEVEN(ROW())</formula>
    </cfRule>
  </conditionalFormatting>
  <conditionalFormatting sqref="H39:H40">
    <cfRule type="expression" priority="337" aboveAverage="0" equalAverage="0" bottom="0" percent="0" rank="0" text="" dxfId="335">
      <formula>ISEVEN(ROW())</formula>
    </cfRule>
  </conditionalFormatting>
  <conditionalFormatting sqref="H41">
    <cfRule type="expression" priority="338" aboveAverage="0" equalAverage="0" bottom="0" percent="0" rank="0" text="" dxfId="336">
      <formula>ISEVEN(ROW())</formula>
    </cfRule>
  </conditionalFormatting>
  <conditionalFormatting sqref="H60">
    <cfRule type="expression" priority="339" aboveAverage="0" equalAverage="0" bottom="0" percent="0" rank="0" text="" dxfId="337">
      <formula>ISEVEN(ROW())</formula>
    </cfRule>
  </conditionalFormatting>
  <conditionalFormatting sqref="H61">
    <cfRule type="expression" priority="340" aboveAverage="0" equalAverage="0" bottom="0" percent="0" rank="0" text="" dxfId="338">
      <formula>ISEVEN(ROW())</formula>
    </cfRule>
  </conditionalFormatting>
  <conditionalFormatting sqref="H62">
    <cfRule type="expression" priority="341" aboveAverage="0" equalAverage="0" bottom="0" percent="0" rank="0" text="" dxfId="339">
      <formula>ISEVEN(ROW())</formula>
    </cfRule>
  </conditionalFormatting>
  <conditionalFormatting sqref="H63">
    <cfRule type="expression" priority="342" aboveAverage="0" equalAverage="0" bottom="0" percent="0" rank="0" text="" dxfId="340">
      <formula>ISEVEN(ROW())</formula>
    </cfRule>
  </conditionalFormatting>
  <conditionalFormatting sqref="H64">
    <cfRule type="expression" priority="343" aboveAverage="0" equalAverage="0" bottom="0" percent="0" rank="0" text="" dxfId="341">
      <formula>ISEVEN(ROW())</formula>
    </cfRule>
  </conditionalFormatting>
  <conditionalFormatting sqref="H65">
    <cfRule type="expression" priority="344" aboveAverage="0" equalAverage="0" bottom="0" percent="0" rank="0" text="" dxfId="342">
      <formula>ISEVEN(ROW())</formula>
    </cfRule>
  </conditionalFormatting>
  <conditionalFormatting sqref="H66">
    <cfRule type="expression" priority="345" aboveAverage="0" equalAverage="0" bottom="0" percent="0" rank="0" text="" dxfId="343">
      <formula>ISEVEN(ROW())</formula>
    </cfRule>
  </conditionalFormatting>
  <conditionalFormatting sqref="H67">
    <cfRule type="expression" priority="346" aboveAverage="0" equalAverage="0" bottom="0" percent="0" rank="0" text="" dxfId="344">
      <formula>ISEVEN(ROW())</formula>
    </cfRule>
  </conditionalFormatting>
  <conditionalFormatting sqref="H68">
    <cfRule type="expression" priority="347" aboveAverage="0" equalAverage="0" bottom="0" percent="0" rank="0" text="" dxfId="345">
      <formula>ISEVEN(ROW())</formula>
    </cfRule>
  </conditionalFormatting>
  <conditionalFormatting sqref="H69">
    <cfRule type="expression" priority="348" aboveAverage="0" equalAverage="0" bottom="0" percent="0" rank="0" text="" dxfId="346">
      <formula>ISEVEN(ROW())</formula>
    </cfRule>
  </conditionalFormatting>
  <conditionalFormatting sqref="H70">
    <cfRule type="expression" priority="349" aboveAverage="0" equalAverage="0" bottom="0" percent="0" rank="0" text="" dxfId="347">
      <formula>ISEVEN(ROW())</formula>
    </cfRule>
  </conditionalFormatting>
  <conditionalFormatting sqref="H71">
    <cfRule type="expression" priority="350" aboveAverage="0" equalAverage="0" bottom="0" percent="0" rank="0" text="" dxfId="348">
      <formula>ISEVEN(ROW())</formula>
    </cfRule>
  </conditionalFormatting>
  <conditionalFormatting sqref="H72">
    <cfRule type="expression" priority="351" aboveAverage="0" equalAverage="0" bottom="0" percent="0" rank="0" text="" dxfId="349">
      <formula>ISEVEN(ROW())</formula>
    </cfRule>
  </conditionalFormatting>
  <conditionalFormatting sqref="H73">
    <cfRule type="expression" priority="352" aboveAverage="0" equalAverage="0" bottom="0" percent="0" rank="0" text="" dxfId="350">
      <formula>ISEVEN(ROW())</formula>
    </cfRule>
  </conditionalFormatting>
  <conditionalFormatting sqref="H74">
    <cfRule type="expression" priority="353" aboveAverage="0" equalAverage="0" bottom="0" percent="0" rank="0" text="" dxfId="351">
      <formula>ISEVEN(ROW())</formula>
    </cfRule>
  </conditionalFormatting>
  <conditionalFormatting sqref="H75">
    <cfRule type="expression" priority="354" aboveAverage="0" equalAverage="0" bottom="0" percent="0" rank="0" text="" dxfId="352">
      <formula>ISEVEN(ROW())</formula>
    </cfRule>
  </conditionalFormatting>
  <conditionalFormatting sqref="H76">
    <cfRule type="expression" priority="355" aboveAverage="0" equalAverage="0" bottom="0" percent="0" rank="0" text="" dxfId="353">
      <formula>ISEVEN(ROW())</formula>
    </cfRule>
  </conditionalFormatting>
  <conditionalFormatting sqref="H105">
    <cfRule type="expression" priority="356" aboveAverage="0" equalAverage="0" bottom="0" percent="0" rank="0" text="" dxfId="354">
      <formula>ISEVEN(ROW())</formula>
    </cfRule>
  </conditionalFormatting>
  <conditionalFormatting sqref="H106">
    <cfRule type="expression" priority="357" aboveAverage="0" equalAverage="0" bottom="0" percent="0" rank="0" text="" dxfId="355">
      <formula>ISEVEN(ROW())</formula>
    </cfRule>
  </conditionalFormatting>
  <conditionalFormatting sqref="H107">
    <cfRule type="expression" priority="358" aboveAverage="0" equalAverage="0" bottom="0" percent="0" rank="0" text="" dxfId="356">
      <formula>ISEVEN(ROW())</formula>
    </cfRule>
  </conditionalFormatting>
  <conditionalFormatting sqref="H108">
    <cfRule type="expression" priority="359" aboveAverage="0" equalAverage="0" bottom="0" percent="0" rank="0" text="" dxfId="357">
      <formula>ISEVEN(ROW())</formula>
    </cfRule>
  </conditionalFormatting>
  <conditionalFormatting sqref="H109">
    <cfRule type="expression" priority="360" aboveAverage="0" equalAverage="0" bottom="0" percent="0" rank="0" text="" dxfId="358">
      <formula>ISEVEN(ROW())</formula>
    </cfRule>
  </conditionalFormatting>
  <conditionalFormatting sqref="H110">
    <cfRule type="expression" priority="361" aboveAverage="0" equalAverage="0" bottom="0" percent="0" rank="0" text="" dxfId="359">
      <formula>ISEVEN(ROW())</formula>
    </cfRule>
  </conditionalFormatting>
  <conditionalFormatting sqref="H111">
    <cfRule type="expression" priority="362" aboveAverage="0" equalAverage="0" bottom="0" percent="0" rank="0" text="" dxfId="360">
      <formula>ISEVEN(ROW())</formula>
    </cfRule>
  </conditionalFormatting>
  <conditionalFormatting sqref="H112">
    <cfRule type="expression" priority="363" aboveAverage="0" equalAverage="0" bottom="0" percent="0" rank="0" text="" dxfId="361">
      <formula>ISEVEN(ROW())</formula>
    </cfRule>
  </conditionalFormatting>
  <conditionalFormatting sqref="H113">
    <cfRule type="expression" priority="364" aboveAverage="0" equalAverage="0" bottom="0" percent="0" rank="0" text="" dxfId="362">
      <formula>ISEVEN(ROW())</formula>
    </cfRule>
  </conditionalFormatting>
  <conditionalFormatting sqref="H114">
    <cfRule type="expression" priority="365" aboveAverage="0" equalAverage="0" bottom="0" percent="0" rank="0" text="" dxfId="363">
      <formula>ISEVEN(ROW())</formula>
    </cfRule>
  </conditionalFormatting>
  <conditionalFormatting sqref="H168">
    <cfRule type="expression" priority="366" aboveAverage="0" equalAverage="0" bottom="0" percent="0" rank="0" text="" dxfId="364">
      <formula>ISEVEN(ROW())</formula>
    </cfRule>
  </conditionalFormatting>
  <conditionalFormatting sqref="H121">
    <cfRule type="expression" priority="367" aboveAverage="0" equalAverage="0" bottom="0" percent="0" rank="0" text="" dxfId="365">
      <formula>ISEVEN(ROW())</formula>
    </cfRule>
  </conditionalFormatting>
  <conditionalFormatting sqref="H122">
    <cfRule type="expression" priority="368" aboveAverage="0" equalAverage="0" bottom="0" percent="0" rank="0" text="" dxfId="366">
      <formula>ISEVEN(ROW())</formula>
    </cfRule>
  </conditionalFormatting>
  <conditionalFormatting sqref="H123">
    <cfRule type="expression" priority="369" aboveAverage="0" equalAverage="0" bottom="0" percent="0" rank="0" text="" dxfId="367">
      <formula>ISEVEN(ROW())</formula>
    </cfRule>
  </conditionalFormatting>
  <conditionalFormatting sqref="H124">
    <cfRule type="expression" priority="370" aboveAverage="0" equalAverage="0" bottom="0" percent="0" rank="0" text="" dxfId="368">
      <formula>ISEVEN(ROW())</formula>
    </cfRule>
  </conditionalFormatting>
  <conditionalFormatting sqref="H125">
    <cfRule type="expression" priority="371" aboveAverage="0" equalAverage="0" bottom="0" percent="0" rank="0" text="" dxfId="369">
      <formula>ISEVEN(ROW())</formula>
    </cfRule>
  </conditionalFormatting>
  <conditionalFormatting sqref="H126">
    <cfRule type="expression" priority="372" aboveAverage="0" equalAverage="0" bottom="0" percent="0" rank="0" text="" dxfId="370">
      <formula>ISEVEN(ROW())</formula>
    </cfRule>
  </conditionalFormatting>
  <conditionalFormatting sqref="H127">
    <cfRule type="expression" priority="373" aboveAverage="0" equalAverage="0" bottom="0" percent="0" rank="0" text="" dxfId="371">
      <formula>ISEVEN(ROW())</formula>
    </cfRule>
  </conditionalFormatting>
  <conditionalFormatting sqref="H128">
    <cfRule type="expression" priority="374" aboveAverage="0" equalAverage="0" bottom="0" percent="0" rank="0" text="" dxfId="372">
      <formula>ISEVEN(ROW())</formula>
    </cfRule>
  </conditionalFormatting>
  <conditionalFormatting sqref="H129">
    <cfRule type="expression" priority="375" aboveAverage="0" equalAverage="0" bottom="0" percent="0" rank="0" text="" dxfId="373">
      <formula>ISEVEN(ROW())</formula>
    </cfRule>
  </conditionalFormatting>
  <conditionalFormatting sqref="H143">
    <cfRule type="expression" priority="376" aboveAverage="0" equalAverage="0" bottom="0" percent="0" rank="0" text="" dxfId="374">
      <formula>ISEVEN(ROW())</formula>
    </cfRule>
  </conditionalFormatting>
  <conditionalFormatting sqref="H144">
    <cfRule type="expression" priority="377" aboveAverage="0" equalAverage="0" bottom="0" percent="0" rank="0" text="" dxfId="375">
      <formula>ISEVEN(ROW())</formula>
    </cfRule>
  </conditionalFormatting>
  <conditionalFormatting sqref="H147">
    <cfRule type="expression" priority="378" aboveAverage="0" equalAverage="0" bottom="0" percent="0" rank="0" text="" dxfId="376">
      <formula>ISEVEN(ROW())</formula>
    </cfRule>
  </conditionalFormatting>
  <conditionalFormatting sqref="H148">
    <cfRule type="expression" priority="379" aboveAverage="0" equalAverage="0" bottom="0" percent="0" rank="0" text="" dxfId="377">
      <formula>ISEVEN(ROW())</formula>
    </cfRule>
  </conditionalFormatting>
  <conditionalFormatting sqref="H149">
    <cfRule type="expression" priority="380" aboveAverage="0" equalAverage="0" bottom="0" percent="0" rank="0" text="" dxfId="378">
      <formula>ISEVEN(ROW())</formula>
    </cfRule>
  </conditionalFormatting>
  <conditionalFormatting sqref="H150">
    <cfRule type="expression" priority="381" aboveAverage="0" equalAverage="0" bottom="0" percent="0" rank="0" text="" dxfId="379">
      <formula>ISEVEN(ROW())</formula>
    </cfRule>
  </conditionalFormatting>
  <conditionalFormatting sqref="H151">
    <cfRule type="expression" priority="382" aboveAverage="0" equalAverage="0" bottom="0" percent="0" rank="0" text="" dxfId="380">
      <formula>ISEVEN(ROW())</formula>
    </cfRule>
  </conditionalFormatting>
  <conditionalFormatting sqref="H152">
    <cfRule type="expression" priority="383" aboveAverage="0" equalAverage="0" bottom="0" percent="0" rank="0" text="" dxfId="381">
      <formula>ISEVEN(ROW())</formula>
    </cfRule>
  </conditionalFormatting>
  <conditionalFormatting sqref="H153">
    <cfRule type="expression" priority="384" aboveAverage="0" equalAverage="0" bottom="0" percent="0" rank="0" text="" dxfId="382">
      <formula>ISEVEN(ROW())</formula>
    </cfRule>
  </conditionalFormatting>
  <conditionalFormatting sqref="H154">
    <cfRule type="expression" priority="385" aboveAverage="0" equalAverage="0" bottom="0" percent="0" rank="0" text="" dxfId="383">
      <formula>ISEVEN(ROW())</formula>
    </cfRule>
  </conditionalFormatting>
  <conditionalFormatting sqref="H155">
    <cfRule type="expression" priority="386" aboveAverage="0" equalAverage="0" bottom="0" percent="0" rank="0" text="" dxfId="384">
      <formula>ISEVEN(ROW())</formula>
    </cfRule>
  </conditionalFormatting>
  <conditionalFormatting sqref="H156">
    <cfRule type="expression" priority="387" aboveAverage="0" equalAverage="0" bottom="0" percent="0" rank="0" text="" dxfId="385">
      <formula>ISEVEN(ROW())</formula>
    </cfRule>
  </conditionalFormatting>
  <conditionalFormatting sqref="H157">
    <cfRule type="expression" priority="388" aboveAverage="0" equalAverage="0" bottom="0" percent="0" rank="0" text="" dxfId="386">
      <formula>ISEVEN(ROW())</formula>
    </cfRule>
  </conditionalFormatting>
  <conditionalFormatting sqref="H158">
    <cfRule type="expression" priority="389" aboveAverage="0" equalAverage="0" bottom="0" percent="0" rank="0" text="" dxfId="387">
      <formula>ISEVEN(ROW())</formula>
    </cfRule>
  </conditionalFormatting>
  <conditionalFormatting sqref="H159">
    <cfRule type="expression" priority="390" aboveAverage="0" equalAverage="0" bottom="0" percent="0" rank="0" text="" dxfId="388">
      <formula>ISEVEN(ROW())</formula>
    </cfRule>
  </conditionalFormatting>
  <conditionalFormatting sqref="H170">
    <cfRule type="expression" priority="391" aboveAverage="0" equalAverage="0" bottom="0" percent="0" rank="0" text="" dxfId="389">
      <formula>ISEVEN(ROW())</formula>
    </cfRule>
  </conditionalFormatting>
  <conditionalFormatting sqref="H171">
    <cfRule type="expression" priority="392" aboveAverage="0" equalAverage="0" bottom="0" percent="0" rank="0" text="" dxfId="390">
      <formula>ISEVEN(ROW())</formula>
    </cfRule>
  </conditionalFormatting>
  <conditionalFormatting sqref="H172">
    <cfRule type="expression" priority="393" aboveAverage="0" equalAverage="0" bottom="0" percent="0" rank="0" text="" dxfId="391">
      <formula>ISEVEN(ROW())</formula>
    </cfRule>
  </conditionalFormatting>
  <conditionalFormatting sqref="H173">
    <cfRule type="expression" priority="394" aboveAverage="0" equalAverage="0" bottom="0" percent="0" rank="0" text="" dxfId="392">
      <formula>ISEVEN(ROW())</formula>
    </cfRule>
  </conditionalFormatting>
  <conditionalFormatting sqref="H174">
    <cfRule type="expression" priority="395" aboveAverage="0" equalAverage="0" bottom="0" percent="0" rank="0" text="" dxfId="393">
      <formula>ISEVEN(ROW())</formula>
    </cfRule>
  </conditionalFormatting>
  <conditionalFormatting sqref="H175">
    <cfRule type="expression" priority="396" aboveAverage="0" equalAverage="0" bottom="0" percent="0" rank="0" text="" dxfId="394">
      <formula>ISEVEN(ROW())</formula>
    </cfRule>
  </conditionalFormatting>
  <conditionalFormatting sqref="H176">
    <cfRule type="expression" priority="397" aboveAverage="0" equalAverage="0" bottom="0" percent="0" rank="0" text="" dxfId="395">
      <formula>ISEVEN(ROW())</formula>
    </cfRule>
  </conditionalFormatting>
  <conditionalFormatting sqref="H177">
    <cfRule type="expression" priority="398" aboveAverage="0" equalAverage="0" bottom="0" percent="0" rank="0" text="" dxfId="396">
      <formula>ISEVEN(ROW())</formula>
    </cfRule>
  </conditionalFormatting>
  <conditionalFormatting sqref="H178">
    <cfRule type="expression" priority="399" aboveAverage="0" equalAverage="0" bottom="0" percent="0" rank="0" text="" dxfId="397">
      <formula>ISEVEN(ROW())</formula>
    </cfRule>
  </conditionalFormatting>
  <conditionalFormatting sqref="H179">
    <cfRule type="expression" priority="400" aboveAverage="0" equalAverage="0" bottom="0" percent="0" rank="0" text="" dxfId="398">
      <formula>ISEVEN(ROW())</formula>
    </cfRule>
  </conditionalFormatting>
  <conditionalFormatting sqref="H180">
    <cfRule type="expression" priority="401" aboveAverage="0" equalAverage="0" bottom="0" percent="0" rank="0" text="" dxfId="399">
      <formula>ISEVEN(ROW())</formula>
    </cfRule>
  </conditionalFormatting>
  <conditionalFormatting sqref="H181">
    <cfRule type="expression" priority="402" aboveAverage="0" equalAverage="0" bottom="0" percent="0" rank="0" text="" dxfId="400">
      <formula>ISEVEN(ROW())</formula>
    </cfRule>
  </conditionalFormatting>
  <conditionalFormatting sqref="H182">
    <cfRule type="expression" priority="403" aboveAverage="0" equalAverage="0" bottom="0" percent="0" rank="0" text="" dxfId="401">
      <formula>ISEVEN(ROW())</formula>
    </cfRule>
  </conditionalFormatting>
  <conditionalFormatting sqref="H183">
    <cfRule type="expression" priority="404" aboveAverage="0" equalAverage="0" bottom="0" percent="0" rank="0" text="" dxfId="402">
      <formula>ISEVEN(ROW())</formula>
    </cfRule>
  </conditionalFormatting>
  <conditionalFormatting sqref="H184">
    <cfRule type="expression" priority="405" aboveAverage="0" equalAverage="0" bottom="0" percent="0" rank="0" text="" dxfId="403">
      <formula>ISEVEN(ROW())</formula>
    </cfRule>
  </conditionalFormatting>
  <conditionalFormatting sqref="H185">
    <cfRule type="expression" priority="406" aboveAverage="0" equalAverage="0" bottom="0" percent="0" rank="0" text="" dxfId="404">
      <formula>ISEVEN(ROW())</formula>
    </cfRule>
  </conditionalFormatting>
  <conditionalFormatting sqref="H186">
    <cfRule type="expression" priority="407" aboveAverage="0" equalAverage="0" bottom="0" percent="0" rank="0" text="" dxfId="405">
      <formula>ISEVEN(ROW())</formula>
    </cfRule>
  </conditionalFormatting>
  <conditionalFormatting sqref="H187">
    <cfRule type="expression" priority="408" aboveAverage="0" equalAverage="0" bottom="0" percent="0" rank="0" text="" dxfId="406">
      <formula>ISEVEN(ROW())</formula>
    </cfRule>
  </conditionalFormatting>
  <conditionalFormatting sqref="H188">
    <cfRule type="expression" priority="409" aboveAverage="0" equalAverage="0" bottom="0" percent="0" rank="0" text="" dxfId="407">
      <formula>ISEVEN(ROW())</formula>
    </cfRule>
  </conditionalFormatting>
  <conditionalFormatting sqref="H189">
    <cfRule type="expression" priority="410" aboveAverage="0" equalAverage="0" bottom="0" percent="0" rank="0" text="" dxfId="408">
      <formula>ISEVEN(ROW())</formula>
    </cfRule>
  </conditionalFormatting>
  <conditionalFormatting sqref="H190">
    <cfRule type="expression" priority="411" aboveAverage="0" equalAverage="0" bottom="0" percent="0" rank="0" text="" dxfId="409">
      <formula>ISEVEN(ROW())</formula>
    </cfRule>
  </conditionalFormatting>
  <conditionalFormatting sqref="H191">
    <cfRule type="expression" priority="412" aboveAverage="0" equalAverage="0" bottom="0" percent="0" rank="0" text="" dxfId="410">
      <formula>ISEVEN(ROW())</formula>
    </cfRule>
  </conditionalFormatting>
  <conditionalFormatting sqref="H192">
    <cfRule type="expression" priority="413" aboveAverage="0" equalAverage="0" bottom="0" percent="0" rank="0" text="" dxfId="411">
      <formula>ISEVEN(ROW())</formula>
    </cfRule>
  </conditionalFormatting>
  <conditionalFormatting sqref="H193">
    <cfRule type="expression" priority="414" aboveAverage="0" equalAverage="0" bottom="0" percent="0" rank="0" text="" dxfId="412">
      <formula>ISEVEN(ROW())</formula>
    </cfRule>
  </conditionalFormatting>
  <conditionalFormatting sqref="H194">
    <cfRule type="expression" priority="415" aboveAverage="0" equalAverage="0" bottom="0" percent="0" rank="0" text="" dxfId="413">
      <formula>ISEVEN(ROW())</formula>
    </cfRule>
  </conditionalFormatting>
  <conditionalFormatting sqref="H195">
    <cfRule type="expression" priority="416" aboveAverage="0" equalAverage="0" bottom="0" percent="0" rank="0" text="" dxfId="414">
      <formula>ISEVEN(ROW())</formula>
    </cfRule>
  </conditionalFormatting>
  <conditionalFormatting sqref="H196">
    <cfRule type="expression" priority="417" aboveAverage="0" equalAverage="0" bottom="0" percent="0" rank="0" text="" dxfId="415">
      <formula>ISEVEN(ROW())</formula>
    </cfRule>
  </conditionalFormatting>
  <conditionalFormatting sqref="H197:H198">
    <cfRule type="expression" priority="418" aboveAverage="0" equalAverage="0" bottom="0" percent="0" rank="0" text="" dxfId="416">
      <formula>ISEVEN(ROW())</formula>
    </cfRule>
  </conditionalFormatting>
  <conditionalFormatting sqref="H199">
    <cfRule type="expression" priority="419" aboveAverage="0" equalAverage="0" bottom="0" percent="0" rank="0" text="" dxfId="417">
      <formula>ISEVEN(ROW())</formula>
    </cfRule>
  </conditionalFormatting>
  <conditionalFormatting sqref="H200">
    <cfRule type="expression" priority="420" aboveAverage="0" equalAverage="0" bottom="0" percent="0" rank="0" text="" dxfId="418">
      <formula>ISEVEN(ROW())</formula>
    </cfRule>
  </conditionalFormatting>
  <conditionalFormatting sqref="H201:H206">
    <cfRule type="expression" priority="421" aboveAverage="0" equalAverage="0" bottom="0" percent="0" rank="0" text="" dxfId="419">
      <formula>ISEVEN(ROW())</formula>
    </cfRule>
  </conditionalFormatting>
  <conditionalFormatting sqref="H213">
    <cfRule type="expression" priority="422" aboveAverage="0" equalAverage="0" bottom="0" percent="0" rank="0" text="" dxfId="420">
      <formula>ISEVEN(ROW())</formula>
    </cfRule>
  </conditionalFormatting>
  <conditionalFormatting sqref="H218">
    <cfRule type="expression" priority="423" aboveAverage="0" equalAverage="0" bottom="0" percent="0" rank="0" text="" dxfId="421">
      <formula>ISEVEN(ROW())</formula>
    </cfRule>
  </conditionalFormatting>
  <conditionalFormatting sqref="H270">
    <cfRule type="expression" priority="424" aboveAverage="0" equalAverage="0" bottom="0" percent="0" rank="0" text="" dxfId="422">
      <formula>ISEVEN(ROW())</formula>
    </cfRule>
  </conditionalFormatting>
  <conditionalFormatting sqref="H246">
    <cfRule type="expression" priority="425" aboveAverage="0" equalAverage="0" bottom="0" percent="0" rank="0" text="" dxfId="423">
      <formula>ISEVEN(ROW())</formula>
    </cfRule>
  </conditionalFormatting>
  <conditionalFormatting sqref="H247">
    <cfRule type="expression" priority="426" aboveAverage="0" equalAverage="0" bottom="0" percent="0" rank="0" text="" dxfId="424">
      <formula>ISEVEN(ROW())</formula>
    </cfRule>
  </conditionalFormatting>
  <conditionalFormatting sqref="H248">
    <cfRule type="expression" priority="427" aboveAverage="0" equalAverage="0" bottom="0" percent="0" rank="0" text="" dxfId="425">
      <formula>ISEVEN(ROW())</formula>
    </cfRule>
  </conditionalFormatting>
  <conditionalFormatting sqref="H249">
    <cfRule type="expression" priority="428" aboveAverage="0" equalAverage="0" bottom="0" percent="0" rank="0" text="" dxfId="426">
      <formula>ISEVEN(ROW())</formula>
    </cfRule>
  </conditionalFormatting>
  <conditionalFormatting sqref="H250">
    <cfRule type="expression" priority="429" aboveAverage="0" equalAverage="0" bottom="0" percent="0" rank="0" text="" dxfId="427">
      <formula>ISEVEN(ROW())</formula>
    </cfRule>
  </conditionalFormatting>
  <conditionalFormatting sqref="H251">
    <cfRule type="expression" priority="430" aboveAverage="0" equalAverage="0" bottom="0" percent="0" rank="0" text="" dxfId="428">
      <formula>ISEVEN(ROW())</formula>
    </cfRule>
  </conditionalFormatting>
  <conditionalFormatting sqref="H252">
    <cfRule type="expression" priority="431" aboveAverage="0" equalAverage="0" bottom="0" percent="0" rank="0" text="" dxfId="429">
      <formula>ISEVEN(ROW())</formula>
    </cfRule>
  </conditionalFormatting>
  <conditionalFormatting sqref="H253">
    <cfRule type="expression" priority="432" aboveAverage="0" equalAverage="0" bottom="0" percent="0" rank="0" text="" dxfId="430">
      <formula>ISEVEN(ROW())</formula>
    </cfRule>
  </conditionalFormatting>
  <conditionalFormatting sqref="H254">
    <cfRule type="expression" priority="433" aboveAverage="0" equalAverage="0" bottom="0" percent="0" rank="0" text="" dxfId="431">
      <formula>ISEVEN(ROW())</formula>
    </cfRule>
  </conditionalFormatting>
  <conditionalFormatting sqref="H255">
    <cfRule type="expression" priority="434" aboveAverage="0" equalAverage="0" bottom="0" percent="0" rank="0" text="" dxfId="432">
      <formula>ISEVEN(ROW())</formula>
    </cfRule>
  </conditionalFormatting>
  <conditionalFormatting sqref="H256">
    <cfRule type="expression" priority="435" aboveAverage="0" equalAverage="0" bottom="0" percent="0" rank="0" text="" dxfId="433">
      <formula>ISEVEN(ROW())</formula>
    </cfRule>
  </conditionalFormatting>
  <conditionalFormatting sqref="H257">
    <cfRule type="expression" priority="436" aboveAverage="0" equalAverage="0" bottom="0" percent="0" rank="0" text="" dxfId="434">
      <formula>ISEVEN(ROW())</formula>
    </cfRule>
  </conditionalFormatting>
  <conditionalFormatting sqref="H258">
    <cfRule type="expression" priority="437" aboveAverage="0" equalAverage="0" bottom="0" percent="0" rank="0" text="" dxfId="435">
      <formula>ISEVEN(ROW())</formula>
    </cfRule>
  </conditionalFormatting>
  <conditionalFormatting sqref="H259">
    <cfRule type="expression" priority="438" aboveAverage="0" equalAverage="0" bottom="0" percent="0" rank="0" text="" dxfId="436">
      <formula>ISEVEN(ROW())</formula>
    </cfRule>
  </conditionalFormatting>
  <conditionalFormatting sqref="H260">
    <cfRule type="expression" priority="439" aboveAverage="0" equalAverage="0" bottom="0" percent="0" rank="0" text="" dxfId="437">
      <formula>ISEVEN(ROW())</formula>
    </cfRule>
  </conditionalFormatting>
  <conditionalFormatting sqref="H261">
    <cfRule type="expression" priority="440" aboveAverage="0" equalAverage="0" bottom="0" percent="0" rank="0" text="" dxfId="438">
      <formula>ISEVEN(ROW())</formula>
    </cfRule>
  </conditionalFormatting>
  <conditionalFormatting sqref="H262">
    <cfRule type="expression" priority="441" aboveAverage="0" equalAverage="0" bottom="0" percent="0" rank="0" text="" dxfId="439">
      <formula>ISEVEN(ROW())</formula>
    </cfRule>
  </conditionalFormatting>
  <conditionalFormatting sqref="C211:D212 F211:F212">
    <cfRule type="expression" priority="442" aboveAverage="0" equalAverage="0" bottom="0" percent="0" rank="0" text="" dxfId="440">
      <formula>ISEVEN(ROW())</formula>
    </cfRule>
  </conditionalFormatting>
  <conditionalFormatting sqref="I211:I212">
    <cfRule type="expression" priority="443" aboveAverage="0" equalAverage="0" bottom="0" percent="0" rank="0" text="" dxfId="441">
      <formula>ISEVEN(ROW())</formula>
    </cfRule>
  </conditionalFormatting>
  <conditionalFormatting sqref="H208:H212">
    <cfRule type="expression" priority="444" aboveAverage="0" equalAverage="0" bottom="0" percent="0" rank="0" text="" dxfId="442">
      <formula>ISEVEN(ROW())</formula>
    </cfRule>
  </conditionalFormatting>
  <conditionalFormatting sqref="C208 E208 J208:J212">
    <cfRule type="expression" priority="445" aboveAverage="0" equalAverage="0" bottom="0" percent="0" rank="0" text="" dxfId="443">
      <formula>ISEVEN(ROW())</formula>
    </cfRule>
  </conditionalFormatting>
  <conditionalFormatting sqref="D208">
    <cfRule type="expression" priority="446" aboveAverage="0" equalAverage="0" bottom="0" percent="0" rank="0" text="" dxfId="444">
      <formula>ISEVEN(ROW())</formula>
    </cfRule>
  </conditionalFormatting>
  <conditionalFormatting sqref="G208">
    <cfRule type="expression" priority="447" aboveAverage="0" equalAverage="0" bottom="0" percent="0" rank="0" text="" dxfId="445">
      <formula>ISEVEN(ROW())</formula>
    </cfRule>
  </conditionalFormatting>
  <conditionalFormatting sqref="I208">
    <cfRule type="expression" priority="448" aboveAverage="0" equalAverage="0" bottom="0" percent="0" rank="0" text="" dxfId="446">
      <formula>ISEVEN(ROW())</formula>
    </cfRule>
  </conditionalFormatting>
  <conditionalFormatting sqref="C209:C210 E209:F210 E211:E212">
    <cfRule type="expression" priority="449" aboveAverage="0" equalAverage="0" bottom="0" percent="0" rank="0" text="" dxfId="447">
      <formula>ISEVEN(ROW())</formula>
    </cfRule>
  </conditionalFormatting>
  <conditionalFormatting sqref="D209:D210">
    <cfRule type="expression" priority="450" aboveAverage="0" equalAverage="0" bottom="0" percent="0" rank="0" text="" dxfId="448">
      <formula>ISEVEN(ROW())</formula>
    </cfRule>
  </conditionalFormatting>
  <conditionalFormatting sqref="G209:G212">
    <cfRule type="expression" priority="451" aboveAverage="0" equalAverage="0" bottom="0" percent="0" rank="0" text="" dxfId="449">
      <formula>ISEVEN(ROW())</formula>
    </cfRule>
  </conditionalFormatting>
  <conditionalFormatting sqref="I209:I210">
    <cfRule type="expression" priority="452" aboveAverage="0" equalAverage="0" bottom="0" percent="0" rank="0" text="" dxfId="450">
      <formula>ISEVEN(ROW())</formula>
    </cfRule>
  </conditionalFormatting>
  <conditionalFormatting sqref="F208">
    <cfRule type="expression" priority="453" aboveAverage="0" equalAverage="0" bottom="0" percent="0" rank="0" text="" dxfId="451">
      <formula>ISEVEN(ROW())</formula>
    </cfRule>
  </conditionalFormatting>
  <conditionalFormatting sqref="H207">
    <cfRule type="expression" priority="454" aboveAverage="0" equalAverage="0" bottom="0" percent="0" rank="0" text="" dxfId="452">
      <formula>ISEVEN(ROW())</formula>
    </cfRule>
  </conditionalFormatting>
  <conditionalFormatting sqref="K207">
    <cfRule type="expression" priority="455" aboveAverage="0" equalAverage="0" bottom="0" percent="0" rank="0" text="" dxfId="453">
      <formula>ISEVEN(ROW())</formula>
    </cfRule>
  </conditionalFormatting>
  <conditionalFormatting sqref="C207 E207:F207 J207">
    <cfRule type="expression" priority="456" aboveAverage="0" equalAverage="0" bottom="0" percent="0" rank="0" text="" dxfId="454">
      <formula>ISEVEN(ROW())</formula>
    </cfRule>
  </conditionalFormatting>
  <conditionalFormatting sqref="D207">
    <cfRule type="expression" priority="457" aboveAverage="0" equalAverage="0" bottom="0" percent="0" rank="0" text="" dxfId="455">
      <formula>ISEVEN(ROW())</formula>
    </cfRule>
  </conditionalFormatting>
  <conditionalFormatting sqref="G207">
    <cfRule type="expression" priority="458" aboveAverage="0" equalAverage="0" bottom="0" percent="0" rank="0" text="" dxfId="456">
      <formula>ISEVEN(ROW())</formula>
    </cfRule>
  </conditionalFormatting>
  <conditionalFormatting sqref="I207">
    <cfRule type="expression" priority="459" aboveAverage="0" equalAverage="0" bottom="0" percent="0" rank="0" text="" dxfId="457">
      <formula>ISEVEN(ROW())</formula>
    </cfRule>
  </conditionalFormatting>
  <conditionalFormatting sqref="A207">
    <cfRule type="expression" priority="460" aboveAverage="0" equalAverage="0" bottom="0" percent="0" rank="0" text="" dxfId="458">
      <formula>ISEVEN(ROW())</formula>
    </cfRule>
  </conditionalFormatting>
  <conditionalFormatting sqref="K204:K206">
    <cfRule type="expression" priority="461" aboveAverage="0" equalAverage="0" bottom="0" percent="0" rank="0" text="" dxfId="459">
      <formula>ISEVEN(ROW())</formula>
    </cfRule>
  </conditionalFormatting>
  <dataValidations count="2">
    <dataValidation allowBlank="true" errorStyle="stop" operator="between" showDropDown="true" showErrorMessage="false" showInputMessage="false" sqref="G2:G285 G288:G297" type="list">
      <formula1>"43101.0,1-N,0-1,0-N"</formula1>
      <formula2>0</formula2>
    </dataValidation>
    <dataValidation allowBlank="true" errorStyle="stop" operator="between" showDropDown="true" showErrorMessage="false" showInputMessage="false" sqref="E2:E285 E288:E297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A27:C27 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44"/>
    <col collapsed="false" customWidth="true" hidden="false" outlineLevel="0" max="3" min="3" style="1" width="28.89"/>
    <col collapsed="false" customWidth="true" hidden="false" outlineLevel="0" max="4" min="4" style="1" width="45.45"/>
    <col collapsed="false" customWidth="true" hidden="false" outlineLevel="0" max="5" min="5" style="1" width="3.45"/>
    <col collapsed="false" customWidth="true" hidden="false" outlineLevel="0" max="6" min="6" style="1" width="7.44"/>
    <col collapsed="false" customWidth="true" hidden="false" outlineLevel="0" max="7" min="7" style="1" width="10.99"/>
    <col collapsed="false" customWidth="true" hidden="false" outlineLevel="0" max="8" min="8" style="1" width="4.44"/>
    <col collapsed="false" customWidth="true" hidden="false" outlineLevel="0" max="9" min="9" style="1" width="44.89"/>
    <col collapsed="false" customWidth="true" hidden="false" outlineLevel="0" max="10" min="10" style="1" width="7.44"/>
    <col collapsed="false" customWidth="true" hidden="false" outlineLevel="0" max="11" min="11" style="1" width="9.12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CONCATENATE("B",IF(A2&lt;=9,0,),A2)</f>
        <v>B01</v>
      </c>
      <c r="C2" s="6" t="s">
        <v>694</v>
      </c>
      <c r="D2" s="31" t="s">
        <v>695</v>
      </c>
      <c r="E2" s="113" t="s">
        <v>12</v>
      </c>
      <c r="F2" s="114" t="s">
        <v>13</v>
      </c>
      <c r="G2" s="115" t="s">
        <v>14</v>
      </c>
      <c r="H2" s="5" t="s">
        <v>696</v>
      </c>
      <c r="I2" s="6" t="s">
        <v>697</v>
      </c>
      <c r="J2" s="11" t="s">
        <v>15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3.5" hidden="false" customHeight="true" outlineLevel="0" collapsed="false">
      <c r="A3" s="5" t="n">
        <f aca="false">ROW()-1</f>
        <v>2</v>
      </c>
      <c r="B3" s="5" t="str">
        <f aca="false">CONCATENATE("B",IF(A3&lt;=9,0,),A3)</f>
        <v>B02</v>
      </c>
      <c r="C3" s="6" t="s">
        <v>698</v>
      </c>
      <c r="D3" s="31" t="s">
        <v>699</v>
      </c>
      <c r="E3" s="113" t="s">
        <v>12</v>
      </c>
      <c r="F3" s="114" t="s">
        <v>13</v>
      </c>
      <c r="G3" s="115" t="s">
        <v>117</v>
      </c>
      <c r="H3" s="5" t="str">
        <f aca="false">$B$2</f>
        <v>B01</v>
      </c>
      <c r="I3" s="6"/>
      <c r="J3" s="11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75" hidden="false" customHeight="true" outlineLevel="0" collapsed="false">
      <c r="A4" s="13" t="n">
        <f aca="false">ROW()-1</f>
        <v>3</v>
      </c>
      <c r="B4" s="13" t="str">
        <f aca="false">CONCATENATE("B",IF(A4&lt;=9,0,),A4)</f>
        <v>B03</v>
      </c>
      <c r="C4" s="7" t="s">
        <v>700</v>
      </c>
      <c r="D4" s="10" t="s">
        <v>701</v>
      </c>
      <c r="E4" s="84" t="s">
        <v>19</v>
      </c>
      <c r="F4" s="116" t="s">
        <v>702</v>
      </c>
      <c r="G4" s="117" t="s">
        <v>14</v>
      </c>
      <c r="H4" s="13" t="str">
        <f aca="false">B$3</f>
        <v>B02</v>
      </c>
      <c r="I4" s="7"/>
      <c r="J4" s="17" t="s">
        <v>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CONCATENATE("B",IF(A5&lt;=9,0,),A5)</f>
        <v>B04</v>
      </c>
      <c r="C5" s="7" t="s">
        <v>703</v>
      </c>
      <c r="D5" s="10" t="s">
        <v>704</v>
      </c>
      <c r="E5" s="84" t="s">
        <v>19</v>
      </c>
      <c r="F5" s="116" t="s">
        <v>705</v>
      </c>
      <c r="G5" s="117" t="s">
        <v>14</v>
      </c>
      <c r="H5" s="13" t="str">
        <f aca="false">B$3</f>
        <v>B02</v>
      </c>
      <c r="I5" s="7"/>
      <c r="J5" s="17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CONCATENATE("B",IF(A6&lt;=9,0,),A6)</f>
        <v>B05</v>
      </c>
      <c r="C6" s="7" t="s">
        <v>706</v>
      </c>
      <c r="D6" s="10" t="s">
        <v>707</v>
      </c>
      <c r="E6" s="84" t="s">
        <v>19</v>
      </c>
      <c r="F6" s="116" t="s">
        <v>708</v>
      </c>
      <c r="G6" s="117" t="s">
        <v>40</v>
      </c>
      <c r="H6" s="13" t="str">
        <f aca="false">B$3</f>
        <v>B02</v>
      </c>
      <c r="I6" s="7" t="s">
        <v>709</v>
      </c>
      <c r="J6" s="17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52.8" hidden="false" customHeight="false" outlineLevel="0" collapsed="false">
      <c r="A7" s="13" t="n">
        <f aca="false">ROW()-1</f>
        <v>6</v>
      </c>
      <c r="B7" s="13" t="str">
        <f aca="false">CONCATENATE("B",IF(A7&lt;=9,0,),A7)</f>
        <v>B06</v>
      </c>
      <c r="C7" s="7" t="s">
        <v>710</v>
      </c>
      <c r="D7" s="12" t="s">
        <v>711</v>
      </c>
      <c r="E7" s="84" t="s">
        <v>19</v>
      </c>
      <c r="F7" s="116" t="s">
        <v>20</v>
      </c>
      <c r="G7" s="117" t="s">
        <v>40</v>
      </c>
      <c r="H7" s="13" t="str">
        <f aca="false">B$3</f>
        <v>B02</v>
      </c>
      <c r="I7" s="18" t="s">
        <v>712</v>
      </c>
      <c r="J7" s="42" t="s">
        <v>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2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1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1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11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11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11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2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1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11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2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1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2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11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11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11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1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11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2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11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2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11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2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1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2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11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2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11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2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1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2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11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2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11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2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11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11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2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11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2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11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2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11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2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11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2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11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2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11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2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1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2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11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2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1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2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1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2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1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2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11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2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11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2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11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2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1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2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1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2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1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2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1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2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1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2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1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2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1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2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1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2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1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2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1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2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1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2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1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2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1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2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1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2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1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2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1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2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1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2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1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2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1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2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1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2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1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2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1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2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11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2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11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2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11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2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11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2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11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2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11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2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11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2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11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2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11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2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11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2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11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2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11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2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11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2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11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2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11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2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11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2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11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2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11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2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11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2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11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2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11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2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11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2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11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2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11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2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11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2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11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2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11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2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11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2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11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2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11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2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11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2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11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2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11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2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11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2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11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2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11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2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11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2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11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2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11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2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11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2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11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2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11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2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11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2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11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2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11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2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11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2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11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2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11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2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11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2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11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2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11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2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11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2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11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2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11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2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11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2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11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2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11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2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11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2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11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2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11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2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11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2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11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2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11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2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11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2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11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2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11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2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11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2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11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2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11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2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11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2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11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2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11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2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11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2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11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2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11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2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11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2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11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2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11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2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11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2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11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2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11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2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11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2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11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2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11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2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11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2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11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2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11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2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11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2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11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2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11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2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11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2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11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2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11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2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11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2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11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2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11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2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11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2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11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2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11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2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11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2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11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2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11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2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11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2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11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2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11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2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11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2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11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2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11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2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11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2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11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2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11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2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11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2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11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2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11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2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11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2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11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2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11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2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11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2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11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2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11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2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11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2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11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2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11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2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11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2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11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2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11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2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11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2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11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2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11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2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11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2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11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2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11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2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11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2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11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2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11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2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11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2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11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2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11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2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11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2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11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2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11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2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11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2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11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2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11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2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11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2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11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2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11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2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11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2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11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2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11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2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11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2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11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2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11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2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11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2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11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2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11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2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11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2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11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2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11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2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11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2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11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2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11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2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11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2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11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2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11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2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11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2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11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2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11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2.75" hidden="fals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11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2.75" hidden="fals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11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2.75" hidden="fals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11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2.75" hidden="fals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11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2.75" hidden="fals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11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2.75" hidden="fals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11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2.75" hidden="fals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11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2.75" hidden="fals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11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2.75" hidden="fals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11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2.75" hidden="fals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11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2.75" hidden="fals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11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2.75" hidden="fals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11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2.75" hidden="fals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11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2.75" hidden="fals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11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2.75" hidden="fals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11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2.75" hidden="fals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11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2.75" hidden="fals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11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2.75" hidden="fals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11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2.75" hidden="fals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11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2.75" hidden="fals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11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2.75" hidden="fals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11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2.75" hidden="fals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11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2.75" hidden="fals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11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2.75" hidden="fals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11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2.75" hidden="fals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11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2.75" hidden="fals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11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2.75" hidden="fals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11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2.75" hidden="fals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11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2.75" hidden="fals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11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2.75" hidden="fals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11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2.75" hidden="fals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11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2.75" hidden="fals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11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2.75" hidden="fals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11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2.75" hidden="fals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11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2.75" hidden="fals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11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2.75" hidden="fals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11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2.75" hidden="fals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11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2.75" hidden="fals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11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2.75" hidden="fals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11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2.75" hidden="fals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11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2.75" hidden="fals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11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2.75" hidden="fals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11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2.75" hidden="fals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11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2.75" hidden="fals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11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2.75" hidden="fals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11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2.75" hidden="fals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11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2.75" hidden="fals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11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2.75" hidden="fals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11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2.75" hidden="fals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11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2.75" hidden="fals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11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2.75" hidden="fals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11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2.75" hidden="fals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11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2.75" hidden="fals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11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2.75" hidden="fals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11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2.75" hidden="fals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11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2.75" hidden="fals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11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2.75" hidden="fals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11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2.75" hidden="fals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11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2.75" hidden="fals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11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2.75" hidden="fals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11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2.75" hidden="fals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11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2.75" hidden="fals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11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2.75" hidden="fals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11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2.75" hidden="fals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11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2.75" hidden="fals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11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2.75" hidden="fals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11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2.75" hidden="fals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11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2.75" hidden="fals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11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2.75" hidden="fals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11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2.75" hidden="fals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11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2.75" hidden="fals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11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2.75" hidden="fals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11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2.75" hidden="fals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11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2.75" hidden="fals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11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2.75" hidden="fals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11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2.75" hidden="fals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11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2.75" hidden="fals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11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2.75" hidden="fals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11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2.75" hidden="fals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11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2.75" hidden="fals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11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2.75" hidden="fals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11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2.75" hidden="fals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11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2.75" hidden="fals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11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2.75" hidden="fals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11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2.75" hidden="fals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11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2.75" hidden="fals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11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2.75" hidden="fals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11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2.75" hidden="fals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11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2.75" hidden="fals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11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2.75" hidden="fals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11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2.75" hidden="fals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11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2.75" hidden="fals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11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2.75" hidden="fals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11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2.75" hidden="fals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11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2.75" hidden="fals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11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2.75" hidden="fals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11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2.75" hidden="fals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11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2.75" hidden="fals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11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2.75" hidden="fals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11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2.75" hidden="fals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11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2.75" hidden="fals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11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2.75" hidden="fals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11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2.75" hidden="fals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11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2.75" hidden="fals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11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2.75" hidden="fals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11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2.75" hidden="fals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11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2.75" hidden="fals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11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2.75" hidden="fals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11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2.75" hidden="fals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11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2.75" hidden="fals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11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2.75" hidden="fals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11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2.75" hidden="fals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11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2.75" hidden="fals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11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2.75" hidden="fals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11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2.75" hidden="fals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11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2.75" hidden="fals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11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2.75" hidden="fals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11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2.75" hidden="fals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11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2.75" hidden="fals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11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2.75" hidden="fals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11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2.75" hidden="fals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11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2.75" hidden="fals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11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2.75" hidden="fals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11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2.75" hidden="fals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11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2.75" hidden="fals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11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2.75" hidden="fals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11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2.75" hidden="fals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11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2.75" hidden="fals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11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2.75" hidden="fals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11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2.75" hidden="fals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11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2.75" hidden="fals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11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2.75" hidden="fals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11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2.75" hidden="fals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11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2.75" hidden="fals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11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2.75" hidden="fals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11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2.75" hidden="fals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11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2.75" hidden="fals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11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2.75" hidden="fals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11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2.75" hidden="fals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11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2.75" hidden="fals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11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2.75" hidden="fals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11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2.75" hidden="fals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11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2.75" hidden="fals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11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2.75" hidden="fals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11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2.75" hidden="fals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11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2.75" hidden="fals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11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2.75" hidden="fals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11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2.75" hidden="fals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11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2.75" hidden="fals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11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2.75" hidden="fals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11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2.75" hidden="fals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11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2.75" hidden="fals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11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2.75" hidden="fals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11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2.75" hidden="fals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11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2.75" hidden="fals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11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2.75" hidden="fals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11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2.75" hidden="fals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11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2.75" hidden="fals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11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2.75" hidden="fals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11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2.75" hidden="fals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11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2.75" hidden="fals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11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2.75" hidden="fals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11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2.75" hidden="fals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11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2.75" hidden="fals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11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2.75" hidden="fals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11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2.75" hidden="fals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11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2.75" hidden="fals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11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2.75" hidden="fals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11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2.75" hidden="fals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11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2.75" hidden="fals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11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2.75" hidden="fals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11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2.75" hidden="fals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11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2.75" hidden="fals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11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2.75" hidden="fals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11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2.75" hidden="fals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11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2.75" hidden="fals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11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2.75" hidden="fals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11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2.75" hidden="fals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11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2.75" hidden="fals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11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2.75" hidden="fals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11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2.75" hidden="fals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11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2.75" hidden="fals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11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2.75" hidden="fals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11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2.75" hidden="fals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11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2.75" hidden="fals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11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2.75" hidden="fals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11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2.75" hidden="fals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11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2.75" hidden="fals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11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2.75" hidden="fals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11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2.75" hidden="fals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11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2.75" hidden="fals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11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2.75" hidden="fals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11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2.75" hidden="fals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11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2.75" hidden="fals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11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2.75" hidden="fals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11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2.75" hidden="fals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11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2.75" hidden="fals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11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2.75" hidden="fals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11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2.75" hidden="fals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11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2.75" hidden="fals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11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2.75" hidden="fals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11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2.75" hidden="fals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11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2.75" hidden="fals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11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2.75" hidden="fals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11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2.75" hidden="fals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11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2.75" hidden="fals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11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2.75" hidden="fals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11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2.75" hidden="fals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11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2.75" hidden="fals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11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2.75" hidden="fals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11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2.75" hidden="fals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11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2.75" hidden="fals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11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2.75" hidden="fals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11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2.75" hidden="fals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11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2.75" hidden="fals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11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2.75" hidden="fals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11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2.75" hidden="fals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11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2.75" hidden="fals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11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2.75" hidden="fals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11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2.75" hidden="fals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11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2.75" hidden="fals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11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2.75" hidden="fals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11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2.75" hidden="fals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11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2.75" hidden="fals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11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2.75" hidden="fals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11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2.75" hidden="fals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11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2.75" hidden="fals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11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2.75" hidden="fals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11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2.75" hidden="fals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11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2.75" hidden="fals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11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2.75" hidden="fals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11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2.75" hidden="fals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11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2.75" hidden="fals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11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2.75" hidden="fals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11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2.75" hidden="fals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11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2.75" hidden="fals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11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2.75" hidden="fals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11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2.75" hidden="fals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11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2.75" hidden="fals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11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2.75" hidden="fals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11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2.75" hidden="fals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11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2.75" hidden="fals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11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2.75" hidden="fals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11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2.75" hidden="fals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11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2.75" hidden="fals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11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2.75" hidden="fals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11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2.75" hidden="fals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11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2.75" hidden="fals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11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2.75" hidden="fals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11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2.75" hidden="fals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111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2.75" hidden="fals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111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2.75" hidden="fals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111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2.75" hidden="fals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111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2.75" hidden="fals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111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2.75" hidden="fals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111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2.75" hidden="fals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111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2.75" hidden="fals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111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2.75" hidden="fals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111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2.75" hidden="fals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111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2.75" hidden="fals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111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2.75" hidden="fals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111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2.75" hidden="fals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111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2.75" hidden="fals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111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2.75" hidden="fals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111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2.75" hidden="fals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111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2.75" hidden="fals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111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2.75" hidden="fals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111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2.75" hidden="fals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111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2.75" hidden="fals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111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2.75" hidden="fals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111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2.75" hidden="fals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111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2.75" hidden="fals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111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2.75" hidden="fals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111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2.75" hidden="fals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111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2.75" hidden="fals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111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2.75" hidden="fals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111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2.75" hidden="fals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11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2.75" hidden="fals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111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2.75" hidden="fals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111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2.75" hidden="fals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111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2.75" hidden="fals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111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2.75" hidden="fals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111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2.75" hidden="fals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111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2.75" hidden="fals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111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2.75" hidden="fals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111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2.75" hidden="fals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111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2.75" hidden="fals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111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2.75" hidden="fals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111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2.75" hidden="fals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111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2.75" hidden="fals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111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2.75" hidden="fals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111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2.75" hidden="fals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111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2.75" hidden="fals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111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2.75" hidden="fals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111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2.75" hidden="fals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111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2.75" hidden="fals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111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2.75" hidden="fals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111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2.75" hidden="fals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111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2.75" hidden="fals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111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2.75" hidden="fals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11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2.75" hidden="fals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111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2.75" hidden="fals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111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2.75" hidden="fals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111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2.75" hidden="fals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111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2.75" hidden="fals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111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2.75" hidden="fals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111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2.75" hidden="fals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111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2.75" hidden="fals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111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2.75" hidden="fals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111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2.75" hidden="fals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111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2.75" hidden="fals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111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2.75" hidden="fals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111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2.75" hidden="fals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111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2.75" hidden="fals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111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2.75" hidden="fals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111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2.75" hidden="fals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111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2.75" hidden="fals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111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2.75" hidden="fals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111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2.75" hidden="fals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111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2.75" hidden="fals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111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2.75" hidden="fals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111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2.75" hidden="fals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111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2.75" hidden="fals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111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2.75" hidden="fals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111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2.75" hidden="fals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111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2.75" hidden="fals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111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2.75" hidden="fals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111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2.75" hidden="fals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111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2.75" hidden="fals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111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2.75" hidden="fals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111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2.75" hidden="fals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111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2.75" hidden="fals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111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2.75" hidden="fals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111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2.75" hidden="fals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111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2.75" hidden="fals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111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2.75" hidden="fals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111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2.75" hidden="fals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111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2.75" hidden="fals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11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2.75" hidden="fals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111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2.75" hidden="fals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111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2.75" hidden="fals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111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2.75" hidden="fals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111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2.75" hidden="fals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111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2.75" hidden="fals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111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2.75" hidden="fals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111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2.75" hidden="fals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111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2.75" hidden="fals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111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2.75" hidden="fals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111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2.75" hidden="fals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111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2.75" hidden="fals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111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2.75" hidden="fals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111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2.75" hidden="fals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111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2.75" hidden="fals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111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2.75" hidden="fals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111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2.75" hidden="fals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111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2.75" hidden="fals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111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2.75" hidden="fals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111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2.75" hidden="fals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111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2.75" hidden="fals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111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2.75" hidden="fals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111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2.75" hidden="fals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111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2.75" hidden="fals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111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2.75" hidden="fals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111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2.75" hidden="fals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111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2.75" hidden="fals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111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2.75" hidden="fals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111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2.75" hidden="fals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111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2.75" hidden="fals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111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2.75" hidden="fals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111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2.75" hidden="fals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111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2.75" hidden="fals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111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2.75" hidden="fals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111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2.75" hidden="fals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111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2.75" hidden="fals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111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2.75" hidden="fals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111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2.75" hidden="fals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111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2.75" hidden="fals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111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2.75" hidden="fals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111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2.75" hidden="fals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111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2.75" hidden="fals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111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2.75" hidden="fals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111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2.75" hidden="fals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111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2.75" hidden="fals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111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2.75" hidden="fals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111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2.75" hidden="fals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111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2.75" hidden="fals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111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2.75" hidden="fals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111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2.75" hidden="fals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111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2.75" hidden="fals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111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2.75" hidden="fals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111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2.75" hidden="fals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111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2.75" hidden="fals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111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2.75" hidden="fals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111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2.75" hidden="fals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111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2.75" hidden="fals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111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2.75" hidden="fals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111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2.75" hidden="fals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111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2.75" hidden="fals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111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2.75" hidden="fals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111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2.75" hidden="fals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111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2.75" hidden="fals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11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2.75" hidden="fals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111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2.75" hidden="fals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111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2.75" hidden="fals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111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2.75" hidden="fals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111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2.75" hidden="fals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111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2.75" hidden="fals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111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2.75" hidden="fals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111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2.75" hidden="fals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11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2.75" hidden="fals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111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2.75" hidden="fals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111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2.75" hidden="fals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111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2.75" hidden="fals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111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2.75" hidden="fals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111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2.75" hidden="fals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111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2.75" hidden="fals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111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2.75" hidden="fals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111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2.75" hidden="fals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111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2.75" hidden="fals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111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2.75" hidden="fals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111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2.75" hidden="fals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111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2.75" hidden="fals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111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2.75" hidden="fals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111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2.75" hidden="fals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111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2.75" hidden="fals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111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2.75" hidden="fals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111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2.75" hidden="fals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111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2.75" hidden="fals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111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2.75" hidden="fals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111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2.75" hidden="fals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111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2.75" hidden="fals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111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2.75" hidden="fals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111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2.75" hidden="fals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111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2.75" hidden="fals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111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2.75" hidden="fals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111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2.75" hidden="fals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111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2.75" hidden="fals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111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2.75" hidden="fals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111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2.75" hidden="fals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11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2.75" hidden="fals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111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2.75" hidden="fals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111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2.75" hidden="fals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111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2.75" hidden="fals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111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2.75" hidden="fals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111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2.75" hidden="fals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111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2.75" hidden="fals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111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2.75" hidden="fals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111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2.75" hidden="fals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111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2.75" hidden="fals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11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2.75" hidden="fals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111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2.75" hidden="fals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111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2.75" hidden="fals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111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2.75" hidden="fals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111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2.75" hidden="fals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111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2.75" hidden="fals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111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2.75" hidden="fals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111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2.75" hidden="fals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111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2.75" hidden="fals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111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2.75" hidden="fals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111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2.75" hidden="fals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111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2.75" hidden="fals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111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2.75" hidden="fals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111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2.75" hidden="fals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111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2.75" hidden="fals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111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2.75" hidden="fals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111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2.75" hidden="fals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111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2.75" hidden="fals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111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2.75" hidden="fals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111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2.75" hidden="fals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111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2.75" hidden="fals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111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2.75" hidden="fals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111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2.75" hidden="fals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111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2.75" hidden="fals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111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2.75" hidden="fals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111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2.75" hidden="fals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111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2.75" hidden="fals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111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2.75" hidden="fals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111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2.75" hidden="fals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111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2.75" hidden="fals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111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2.75" hidden="fals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111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2.75" hidden="fals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111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2.75" hidden="fals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111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2.75" hidden="fals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111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2.75" hidden="fals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111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2.75" hidden="fals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111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2.75" hidden="fals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111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2.75" hidden="fals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111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2.75" hidden="fals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111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2.75" hidden="fals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111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2.75" hidden="fals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111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2.75" hidden="fals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111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2.75" hidden="fals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111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2.75" hidden="fals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111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2.75" hidden="fals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111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2.75" hidden="fals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111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2.75" hidden="fals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111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2.75" hidden="fals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111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2.75" hidden="fals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111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2.75" hidden="fals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111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2.75" hidden="fals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111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2.75" hidden="fals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111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2.75" hidden="fals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111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2.75" hidden="fals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111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2.75" hidden="fals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111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2.75" hidden="fals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111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2.75" hidden="fals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111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2.75" hidden="fals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111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2.75" hidden="fals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111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2.75" hidden="fals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111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2.75" hidden="fals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111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2.75" hidden="fals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111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2.75" hidden="fals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111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2.75" hidden="fals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111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2.75" hidden="fals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111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2.75" hidden="fals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111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2.75" hidden="fals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11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2.75" hidden="fals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111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2.75" hidden="fals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111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2.75" hidden="fals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111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2.75" hidden="fals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111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2.75" hidden="fals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111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2.75" hidden="fals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111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2.75" hidden="fals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111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2.75" hidden="fals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111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2.75" hidden="fals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111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2.75" hidden="fals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111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2.75" hidden="fals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111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2.75" hidden="fals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111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2.75" hidden="fals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111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2.75" hidden="fals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111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2.75" hidden="fals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111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2.75" hidden="fals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111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2.75" hidden="fals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111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2.75" hidden="fals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111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2.75" hidden="fals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111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2.75" hidden="fals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111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2.75" hidden="fals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111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2.75" hidden="fals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111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2.75" hidden="fals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111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2.75" hidden="fals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111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2.75" hidden="fals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111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2.75" hidden="fals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111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2.75" hidden="fals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111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2.75" hidden="fals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111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2.75" hidden="fals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111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2.75" hidden="fals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111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2.75" hidden="fals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111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2.75" hidden="fals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111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2.75" hidden="fals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111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2.75" hidden="fals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111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2.75" hidden="fals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111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2.75" hidden="fals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111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2.75" hidden="fals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111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2.75" hidden="fals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111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2.75" hidden="fals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111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2.75" hidden="fals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111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2.75" hidden="fals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111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2.75" hidden="fals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111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2.75" hidden="fals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111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2.75" hidden="fals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111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2.75" hidden="fals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11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2.75" hidden="fals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111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2.75" hidden="fals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111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2.75" hidden="fals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111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2.75" hidden="fals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111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2.75" hidden="fals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111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2.75" hidden="fals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111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2.75" hidden="fals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111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2.75" hidden="fals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111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2.75" hidden="fals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111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2.75" hidden="fals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111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2.75" hidden="fals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111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2.75" hidden="fals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111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2.75" hidden="fals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111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2.75" hidden="fals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111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2.75" hidden="fals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111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2.75" hidden="fals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111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2.75" hidden="fals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111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2.75" hidden="fals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111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2.75" hidden="fals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111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2.75" hidden="fals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111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2.75" hidden="fals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111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2.75" hidden="fals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111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2.75" hidden="fals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111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2.75" hidden="fals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111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2.75" hidden="fals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111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2.75" hidden="fals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111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2.75" hidden="fals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111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2.75" hidden="fals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111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2.75" hidden="fals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111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2.75" hidden="fals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111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2.75" hidden="fals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111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2.75" hidden="fals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111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2.75" hidden="fals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111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2.75" hidden="fals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111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2.75" hidden="fals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11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2.75" hidden="fals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111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2.75" hidden="fals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111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2.75" hidden="fals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111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2.75" hidden="fals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111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2.75" hidden="fals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111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2.75" hidden="fals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111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2.75" hidden="fals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111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2.75" hidden="fals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111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2.75" hidden="fals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111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2.75" hidden="fals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111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2.75" hidden="fals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111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2.75" hidden="fals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111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2.75" hidden="fals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111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2.75" hidden="fals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111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2.75" hidden="fals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111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2.75" hidden="fals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111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2.75" hidden="fals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111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2.75" hidden="fals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111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2.75" hidden="fals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111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2.75" hidden="fals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111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2.75" hidden="fals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111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2.75" hidden="fals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111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2.75" hidden="fals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111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2.75" hidden="fals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111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2.75" hidden="fals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111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2.75" hidden="fals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111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2.75" hidden="fals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111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2.75" hidden="fals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111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2.75" hidden="fals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111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2.75" hidden="fals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111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2.75" hidden="fals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111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2.75" hidden="fals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111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2.75" hidden="fals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111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2.75" hidden="fals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111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2.75" hidden="fals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111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2.75" hidden="fals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111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2.75" hidden="fals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111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2.75" hidden="fals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111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2.75" hidden="fals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111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2.75" hidden="fals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111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2.75" hidden="fals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111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2.75" hidden="fals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111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2.75" hidden="fals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111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2.75" hidden="fals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111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2.75" hidden="fals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111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2.75" hidden="fals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111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2.75" hidden="fals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111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2.75" hidden="fals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111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2.75" hidden="fals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111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2.75" hidden="fals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111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2.75" hidden="fals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111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2.75" hidden="fals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111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2.75" hidden="fals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111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2.75" hidden="fals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111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2.75" hidden="fals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111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2.75" hidden="fals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111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2.75" hidden="fals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111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2.75" hidden="fals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111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2.75" hidden="fals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111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2.75" hidden="fals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111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2.75" hidden="fals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111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2.75" hidden="fals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111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2.75" hidden="fals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111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2.75" hidden="fals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111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2.75" hidden="fals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111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2.75" hidden="fals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111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2.75" hidden="fals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111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2.75" hidden="fals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111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2.75" hidden="fals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111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2.75" hidden="fals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111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2.75" hidden="fals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111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2.75" hidden="fals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111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2.75" hidden="fals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111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2.75" hidden="fals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111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2.75" hidden="fals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111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2.75" hidden="fals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111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2.75" hidden="fals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111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2.75" hidden="fals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111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2.75" hidden="fals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111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2.75" hidden="fals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111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2.75" hidden="fals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111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2.75" hidden="fals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111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2.75" hidden="fals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111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2.75" hidden="fals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111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2.75" hidden="fals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111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2.75" hidden="fals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111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2.75" hidden="fals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111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2.75" hidden="fals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111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2.75" hidden="fals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111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2.75" hidden="fals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111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2.75" hidden="fals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111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2.75" hidden="fals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111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2.75" hidden="fals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111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2.75" hidden="fals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111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2.75" hidden="fals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111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2.75" hidden="fals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111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2.75" hidden="fals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111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2.75" hidden="fals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111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2.75" hidden="fals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111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2.75" hidden="fals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111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2.75" hidden="fals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111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2.75" hidden="fals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111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2.75" hidden="false" customHeight="tru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111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2.75" hidden="false" customHeight="tru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111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2.75" hidden="false" customHeight="tru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111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2.75" hidden="false" customHeight="tru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111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2.75" hidden="false" customHeight="tru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111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2.75" hidden="false" customHeight="tru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111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2.75" hidden="false" customHeight="tru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111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2.75" hidden="false" customHeight="tru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11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2.75" hidden="false" customHeight="tru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111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2.75" hidden="false" customHeight="tru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111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2.75" hidden="false" customHeight="tru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111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2.75" hidden="false" customHeight="tru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111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2.75" hidden="false" customHeight="tru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111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2.75" hidden="false" customHeight="tru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111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2.75" hidden="false" customHeight="tru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111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2.75" hidden="false" customHeight="tru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111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2.75" hidden="false" customHeight="tru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111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2.75" hidden="false" customHeight="tru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111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2.75" hidden="false" customHeight="tru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111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2.75" hidden="false" customHeight="tru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111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2.75" hidden="false" customHeight="tru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111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2.75" hidden="false" customHeight="tru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11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2.75" hidden="false" customHeight="tru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111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2.75" hidden="false" customHeight="tru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111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2.75" hidden="false" customHeight="tru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111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2.75" hidden="false" customHeight="tru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111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2.75" hidden="false" customHeight="tru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111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2.75" hidden="false" customHeight="tru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111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2.75" hidden="false" customHeight="tru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111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2.75" hidden="false" customHeight="tru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111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2.75" hidden="false" customHeight="tru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111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2.75" hidden="false" customHeight="tru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111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2.75" hidden="false" customHeight="tru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111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2.75" hidden="false" customHeight="tru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111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2.75" hidden="false" customHeight="tru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111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2.75" hidden="false" customHeight="tru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111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2.75" hidden="false" customHeight="tru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111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2.75" hidden="false" customHeight="tru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111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2.75" hidden="false" customHeight="tru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111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2.75" hidden="false" customHeight="tru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111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2.75" hidden="false" customHeight="tru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11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2.75" hidden="false" customHeight="tru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111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2.75" hidden="false" customHeight="tru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111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2.75" hidden="false" customHeight="tru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111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2.75" hidden="false" customHeight="tru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111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2.75" hidden="false" customHeight="tru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11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2.75" hidden="false" customHeight="tru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111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2.75" hidden="false" customHeight="tru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111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2.75" hidden="false" customHeight="tru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111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2.75" hidden="false" customHeight="tru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111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2.75" hidden="false" customHeight="tru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111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2.75" hidden="false" customHeight="tru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111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2.75" hidden="false" customHeight="tru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111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2.75" hidden="false" customHeight="tru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111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2.75" hidden="false" customHeight="tru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111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2.75" hidden="false" customHeight="tru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111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2.75" hidden="false" customHeight="tru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111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2.75" hidden="false" customHeight="tru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111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2.75" hidden="false" customHeight="tru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111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2.75" hidden="false" customHeight="tru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111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2.75" hidden="false" customHeight="tru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111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2.75" hidden="false" customHeight="tru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111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2.75" hidden="false" customHeight="tru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111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2.75" hidden="false" customHeight="tru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111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2.75" hidden="false" customHeight="tru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111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2.75" hidden="false" customHeight="tru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111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2.75" hidden="false" customHeight="tru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111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2.75" hidden="false" customHeight="tru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111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J6">
    <cfRule type="expression" priority="2" aboveAverage="0" equalAverage="0" bottom="0" percent="0" rank="0" text="" dxfId="460">
      <formula>ISEVEN(ROW())</formula>
    </cfRule>
  </conditionalFormatting>
  <conditionalFormatting sqref="G2:G6">
    <cfRule type="expression" priority="3" aboveAverage="0" equalAverage="0" bottom="0" percent="0" rank="0" text="" dxfId="461">
      <formula>ISEVEN(ROW())</formula>
    </cfRule>
  </conditionalFormatting>
  <conditionalFormatting sqref="F2:F6">
    <cfRule type="expression" priority="4" aboveAverage="0" equalAverage="0" bottom="0" percent="0" rank="0" text="" dxfId="462">
      <formula>ISEVEN(ROW())</formula>
    </cfRule>
  </conditionalFormatting>
  <conditionalFormatting sqref="E2:E6">
    <cfRule type="expression" priority="5" aboveAverage="0" equalAverage="0" bottom="0" percent="0" rank="0" text="" dxfId="463">
      <formula>ISEVEN(ROW())</formula>
    </cfRule>
  </conditionalFormatting>
  <conditionalFormatting sqref="A7:F7 J7 H7">
    <cfRule type="expression" priority="6" aboveAverage="0" equalAverage="0" bottom="0" percent="0" rank="0" text="" dxfId="464">
      <formula>ISEVEN(ROW())</formula>
    </cfRule>
  </conditionalFormatting>
  <conditionalFormatting sqref="E7">
    <cfRule type="expression" priority="7" aboveAverage="0" equalAverage="0" bottom="0" percent="0" rank="0" text="" dxfId="465">
      <formula>ISEVEN(ROW())</formula>
    </cfRule>
  </conditionalFormatting>
  <conditionalFormatting sqref="F7">
    <cfRule type="expression" priority="8" aboveAverage="0" equalAverage="0" bottom="0" percent="0" rank="0" text="" dxfId="466">
      <formula>ISEVEN(ROW())</formula>
    </cfRule>
  </conditionalFormatting>
  <conditionalFormatting sqref="I7">
    <cfRule type="expression" priority="9" aboveAverage="0" equalAverage="0" bottom="0" percent="0" rank="0" text="" dxfId="467">
      <formula>ISEVEN(ROW())</formula>
    </cfRule>
  </conditionalFormatting>
  <conditionalFormatting sqref="G7">
    <cfRule type="expression" priority="10" aboveAverage="0" equalAverage="0" bottom="0" percent="0" rank="0" text="" dxfId="468">
      <formula>ISEVEN(ROW())</formula>
    </cfRule>
  </conditionalFormatting>
  <conditionalFormatting sqref="G7">
    <cfRule type="expression" priority="11" aboveAverage="0" equalAverage="0" bottom="0" percent="0" rank="0" text="" dxfId="469">
      <formula>ISEVEN(ROW())</formula>
    </cfRule>
  </conditionalFormatting>
  <dataValidations count="2">
    <dataValidation allowBlank="true" errorStyle="stop" operator="between" showDropDown="true" showErrorMessage="false" showInputMessage="false" sqref="G2:G7" type="list">
      <formula1>"43101.0,1-N,0-1,0-N"</formula1>
      <formula2>0</formula2>
    </dataValidation>
    <dataValidation allowBlank="true" errorStyle="stop" operator="between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99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21" activePane="bottomLeft" state="frozen"/>
      <selection pane="topLeft" activeCell="A1" activeCellId="0" sqref="A1"/>
      <selection pane="bottomLeft" activeCell="A2" activeCellId="1" sqref="A27:C27 A2"/>
    </sheetView>
  </sheetViews>
  <sheetFormatPr defaultColWidth="14.48046875" defaultRowHeight="14.4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9"/>
    <col collapsed="false" customWidth="true" hidden="false" outlineLevel="0" max="3" min="3" style="1" width="51"/>
    <col collapsed="false" customWidth="true" hidden="false" outlineLevel="0" max="4" min="4" style="1" width="47.89"/>
    <col collapsed="false" customWidth="true" hidden="false" outlineLevel="0" max="5" min="5" style="1" width="3.45"/>
    <col collapsed="false" customWidth="true" hidden="false" outlineLevel="0" max="6" min="6" style="1" width="6.43"/>
    <col collapsed="false" customWidth="true" hidden="false" outlineLevel="0" max="7" min="7" style="1" width="63.89"/>
    <col collapsed="false" customWidth="true" hidden="false" outlineLevel="0" max="21" min="8" style="1" width="8.67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7</v>
      </c>
      <c r="G1" s="2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true" outlineLevel="0" collapsed="false">
      <c r="A2" s="5" t="n">
        <f aca="false">ROW()-1</f>
        <v>1</v>
      </c>
      <c r="B2" s="5" t="str">
        <f aca="false">CONCATENATE("A",IF(A2&lt;=9,0,),A2)</f>
        <v>A01</v>
      </c>
      <c r="C2" s="6" t="s">
        <v>11</v>
      </c>
      <c r="D2" s="7"/>
      <c r="E2" s="8" t="s">
        <v>12</v>
      </c>
      <c r="F2" s="5" t="s">
        <v>13</v>
      </c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75" hidden="false" customHeight="true" outlineLevel="0" collapsed="false">
      <c r="A3" s="13" t="n">
        <f aca="false">ROW()-1</f>
        <v>2</v>
      </c>
      <c r="B3" s="13" t="str">
        <f aca="false">CONCATENATE("A",IF(A3&lt;=9,0,),A3)</f>
        <v>A02</v>
      </c>
      <c r="C3" s="14" t="s">
        <v>17</v>
      </c>
      <c r="D3" s="7" t="s">
        <v>18</v>
      </c>
      <c r="E3" s="15" t="s">
        <v>19</v>
      </c>
      <c r="F3" s="13" t="str">
        <f aca="false">$B$2</f>
        <v>A01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customFormat="false" ht="14.4" hidden="false" customHeight="false" outlineLevel="0" collapsed="false">
      <c r="A4" s="13" t="n">
        <f aca="false">ROW()-1</f>
        <v>3</v>
      </c>
      <c r="B4" s="13" t="str">
        <f aca="false">CONCATENATE("A",IF(A4&lt;=9,0,),A4)</f>
        <v>A03</v>
      </c>
      <c r="C4" s="14" t="s">
        <v>21</v>
      </c>
      <c r="D4" s="18" t="s">
        <v>713</v>
      </c>
      <c r="E4" s="15" t="s">
        <v>19</v>
      </c>
      <c r="F4" s="13" t="str">
        <f aca="false">$B$2</f>
        <v>A01</v>
      </c>
      <c r="G4" s="1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2.75" hidden="false" customHeight="true" outlineLevel="0" collapsed="false">
      <c r="A5" s="13" t="n">
        <f aca="false">ROW()-1</f>
        <v>4</v>
      </c>
      <c r="B5" s="13" t="str">
        <f aca="false">CONCATENATE("A",IF(A5&lt;=9,0,),A5)</f>
        <v>A04</v>
      </c>
      <c r="C5" s="14" t="s">
        <v>25</v>
      </c>
      <c r="D5" s="19" t="s">
        <v>26</v>
      </c>
      <c r="E5" s="15" t="s">
        <v>19</v>
      </c>
      <c r="F5" s="13" t="str">
        <f aca="false">$B$2</f>
        <v>A01</v>
      </c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2.75" hidden="false" customHeight="true" outlineLevel="0" collapsed="false">
      <c r="A6" s="13" t="n">
        <f aca="false">ROW()-1</f>
        <v>5</v>
      </c>
      <c r="B6" s="13" t="str">
        <f aca="false">CONCATENATE("A",IF(A6&lt;=9,0,),A6)</f>
        <v>A05</v>
      </c>
      <c r="C6" s="14" t="s">
        <v>27</v>
      </c>
      <c r="D6" s="18" t="s">
        <v>28</v>
      </c>
      <c r="E6" s="15" t="s">
        <v>29</v>
      </c>
      <c r="F6" s="13" t="str">
        <f aca="false">$B$2</f>
        <v>A01</v>
      </c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2.75" hidden="false" customHeight="true" outlineLevel="0" collapsed="false">
      <c r="A7" s="13" t="n">
        <f aca="false">ROW()-1</f>
        <v>6</v>
      </c>
      <c r="B7" s="13" t="str">
        <f aca="false">CONCATENATE("A",IF(A7&lt;=9,0,),A7)</f>
        <v>A06</v>
      </c>
      <c r="C7" s="14" t="s">
        <v>31</v>
      </c>
      <c r="D7" s="20" t="s">
        <v>32</v>
      </c>
      <c r="E7" s="15" t="s">
        <v>29</v>
      </c>
      <c r="F7" s="13" t="str">
        <f aca="false">$B$2</f>
        <v>A01</v>
      </c>
      <c r="G7" s="2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2.75" hidden="false" customHeight="true" outlineLevel="0" collapsed="false">
      <c r="A8" s="13" t="n">
        <f aca="false">ROW()-1</f>
        <v>7</v>
      </c>
      <c r="B8" s="13" t="str">
        <f aca="false">CONCATENATE("A",IF(A8&lt;=9,0,),A8)</f>
        <v>A07</v>
      </c>
      <c r="C8" s="22" t="s">
        <v>35</v>
      </c>
      <c r="D8" s="23" t="s">
        <v>36</v>
      </c>
      <c r="E8" s="24" t="s">
        <v>19</v>
      </c>
      <c r="F8" s="13" t="str">
        <f aca="false">$B$2</f>
        <v>A01</v>
      </c>
      <c r="G8" s="2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2.75" hidden="false" customHeight="true" outlineLevel="0" collapsed="false">
      <c r="A9" s="13" t="n">
        <f aca="false">ROW()-1</f>
        <v>8</v>
      </c>
      <c r="B9" s="13" t="str">
        <f aca="false">CONCATENATE("A",IF(A9&lt;=9,0,),A9)</f>
        <v>A08</v>
      </c>
      <c r="C9" s="14" t="s">
        <v>37</v>
      </c>
      <c r="D9" s="26" t="s">
        <v>38</v>
      </c>
      <c r="E9" s="15" t="s">
        <v>19</v>
      </c>
      <c r="F9" s="13" t="str">
        <f aca="false">$B$2</f>
        <v>A01</v>
      </c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customFormat="false" ht="12.75" hidden="false" customHeight="true" outlineLevel="0" collapsed="false">
      <c r="A10" s="13" t="n">
        <f aca="false">ROW()-1</f>
        <v>9</v>
      </c>
      <c r="B10" s="13" t="str">
        <f aca="false">CONCATENATE("A",IF(A10&lt;=9,0,),A10)</f>
        <v>A09</v>
      </c>
      <c r="C10" s="14" t="s">
        <v>41</v>
      </c>
      <c r="D10" s="18" t="s">
        <v>42</v>
      </c>
      <c r="E10" s="15" t="s">
        <v>19</v>
      </c>
      <c r="F10" s="13" t="str">
        <f aca="false">$B$2</f>
        <v>A01</v>
      </c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2.75" hidden="false" customHeight="true" outlineLevel="0" collapsed="false">
      <c r="A11" s="13" t="n">
        <f aca="false">ROW()-1</f>
        <v>10</v>
      </c>
      <c r="B11" s="13" t="str">
        <f aca="false">CONCATENATE("A",IF(A11&lt;=9,0,),A11)</f>
        <v>A10</v>
      </c>
      <c r="C11" s="14" t="s">
        <v>44</v>
      </c>
      <c r="D11" s="18" t="s">
        <v>45</v>
      </c>
      <c r="E11" s="15" t="s">
        <v>19</v>
      </c>
      <c r="F11" s="13" t="str">
        <f aca="false">$B$2</f>
        <v>A01</v>
      </c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2.75" hidden="false" customHeight="true" outlineLevel="0" collapsed="false">
      <c r="A12" s="13" t="n">
        <f aca="false">ROW()-1</f>
        <v>11</v>
      </c>
      <c r="B12" s="13" t="str">
        <f aca="false">CONCATENATE("A",IF(A12&lt;=9,0,),A12)</f>
        <v>A11</v>
      </c>
      <c r="C12" s="14" t="s">
        <v>47</v>
      </c>
      <c r="D12" s="18" t="s">
        <v>48</v>
      </c>
      <c r="E12" s="15" t="s">
        <v>19</v>
      </c>
      <c r="F12" s="13" t="str">
        <f aca="false">$B$2</f>
        <v>A01</v>
      </c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2.75" hidden="false" customHeight="true" outlineLevel="0" collapsed="false">
      <c r="A13" s="13" t="n">
        <f aca="false">ROW()-1</f>
        <v>12</v>
      </c>
      <c r="B13" s="13" t="str">
        <f aca="false">CONCATENATE("A",IF(A13&lt;=9,0,),A13)</f>
        <v>A12</v>
      </c>
      <c r="C13" s="14" t="s">
        <v>49</v>
      </c>
      <c r="D13" s="18" t="s">
        <v>50</v>
      </c>
      <c r="E13" s="15" t="s">
        <v>19</v>
      </c>
      <c r="F13" s="13" t="str">
        <f aca="false">$B$2</f>
        <v>A01</v>
      </c>
      <c r="G13" s="1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2.75" hidden="false" customHeight="true" outlineLevel="0" collapsed="false">
      <c r="A14" s="13" t="n">
        <f aca="false">ROW()-1</f>
        <v>13</v>
      </c>
      <c r="B14" s="13" t="str">
        <f aca="false">CONCATENATE("A",IF(A14&lt;=9,0,),A14)</f>
        <v>A13</v>
      </c>
      <c r="C14" s="14" t="s">
        <v>52</v>
      </c>
      <c r="D14" s="18" t="s">
        <v>53</v>
      </c>
      <c r="E14" s="15" t="s">
        <v>19</v>
      </c>
      <c r="F14" s="13" t="str">
        <f aca="false">$B$2</f>
        <v>A01</v>
      </c>
      <c r="G14" s="1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2.75" hidden="false" customHeight="true" outlineLevel="0" collapsed="false">
      <c r="A15" s="13" t="n">
        <f aca="false">ROW()-1</f>
        <v>14</v>
      </c>
      <c r="B15" s="13" t="str">
        <f aca="false">CONCATENATE("A",IF(A15&lt;=9,0,),A15)</f>
        <v>A14</v>
      </c>
      <c r="C15" s="14" t="s">
        <v>54</v>
      </c>
      <c r="D15" s="18" t="s">
        <v>55</v>
      </c>
      <c r="E15" s="15" t="s">
        <v>19</v>
      </c>
      <c r="F15" s="13" t="str">
        <f aca="false">$B$2</f>
        <v>A01</v>
      </c>
      <c r="G15" s="1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2.75" hidden="false" customHeight="true" outlineLevel="0" collapsed="false">
      <c r="A16" s="13" t="n">
        <f aca="false">ROW()-1</f>
        <v>15</v>
      </c>
      <c r="B16" s="13" t="str">
        <f aca="false">CONCATENATE("A",IF(A16&lt;=9,0,),A16)</f>
        <v>A15</v>
      </c>
      <c r="C16" s="14" t="s">
        <v>56</v>
      </c>
      <c r="D16" s="18" t="s">
        <v>57</v>
      </c>
      <c r="E16" s="15" t="s">
        <v>19</v>
      </c>
      <c r="F16" s="13" t="str">
        <f aca="false">$B$2</f>
        <v>A01</v>
      </c>
      <c r="G16" s="18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2.75" hidden="false" customHeight="true" outlineLevel="0" collapsed="false">
      <c r="A17" s="13" t="n">
        <f aca="false">ROW()-1</f>
        <v>16</v>
      </c>
      <c r="B17" s="13" t="str">
        <f aca="false">CONCATENATE("A",IF(A17&lt;=9,0,),A17)</f>
        <v>A16</v>
      </c>
      <c r="C17" s="14" t="s">
        <v>714</v>
      </c>
      <c r="D17" s="18" t="s">
        <v>715</v>
      </c>
      <c r="E17" s="15" t="s">
        <v>19</v>
      </c>
      <c r="F17" s="13" t="str">
        <f aca="false">$B$2</f>
        <v>A01</v>
      </c>
      <c r="G17" s="18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2.75" hidden="false" customHeight="true" outlineLevel="0" collapsed="false">
      <c r="A18" s="13" t="n">
        <f aca="false">ROW()-1</f>
        <v>17</v>
      </c>
      <c r="B18" s="13" t="str">
        <f aca="false">CONCATENATE("A",IF(A18&lt;=9,0,),A18)</f>
        <v>A17</v>
      </c>
      <c r="C18" s="14" t="s">
        <v>716</v>
      </c>
      <c r="D18" s="18" t="s">
        <v>717</v>
      </c>
      <c r="E18" s="15" t="s">
        <v>19</v>
      </c>
      <c r="F18" s="13" t="str">
        <f aca="false">$B$2</f>
        <v>A01</v>
      </c>
      <c r="G18" s="18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2.75" hidden="false" customHeight="true" outlineLevel="0" collapsed="false">
      <c r="A19" s="13" t="n">
        <f aca="false">ROW()-1</f>
        <v>18</v>
      </c>
      <c r="B19" s="13" t="str">
        <f aca="false">CONCATENATE("A",IF(A19&lt;=9,0,),A19)</f>
        <v>A18</v>
      </c>
      <c r="C19" s="14" t="s">
        <v>718</v>
      </c>
      <c r="D19" s="18" t="s">
        <v>719</v>
      </c>
      <c r="E19" s="15" t="s">
        <v>19</v>
      </c>
      <c r="F19" s="13" t="str">
        <f aca="false">$B$2</f>
        <v>A01</v>
      </c>
      <c r="G19" s="1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63.75" hidden="false" customHeight="true" outlineLevel="0" collapsed="false">
      <c r="A20" s="13" t="n">
        <f aca="false">ROW()-1</f>
        <v>19</v>
      </c>
      <c r="B20" s="13" t="str">
        <f aca="false">CONCATENATE("A",IF(A20&lt;=9,0,),A20)</f>
        <v>A19</v>
      </c>
      <c r="C20" s="14" t="s">
        <v>60</v>
      </c>
      <c r="D20" s="18" t="s">
        <v>61</v>
      </c>
      <c r="E20" s="15" t="s">
        <v>19</v>
      </c>
      <c r="F20" s="13" t="str">
        <f aca="false">$B$2</f>
        <v>A01</v>
      </c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4.4" hidden="false" customHeight="false" outlineLevel="0" collapsed="false">
      <c r="A21" s="13" t="n">
        <f aca="false">ROW()-1</f>
        <v>20</v>
      </c>
      <c r="B21" s="13" t="str">
        <f aca="false">CONCATENATE("A",IF(A21&lt;=9,0,),A21)</f>
        <v>A20</v>
      </c>
      <c r="C21" s="14" t="s">
        <v>65</v>
      </c>
      <c r="D21" s="7" t="s">
        <v>66</v>
      </c>
      <c r="E21" s="15" t="s">
        <v>19</v>
      </c>
      <c r="F21" s="13" t="str">
        <f aca="false">$B$2</f>
        <v>A01</v>
      </c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4.4" hidden="false" customHeight="false" outlineLevel="0" collapsed="false">
      <c r="A22" s="13" t="n">
        <f aca="false">ROW()-1</f>
        <v>21</v>
      </c>
      <c r="B22" s="13" t="str">
        <f aca="false">CONCATENATE("A",IF(A22&lt;=9,0,),A22)</f>
        <v>A21</v>
      </c>
      <c r="C22" s="14" t="s">
        <v>70</v>
      </c>
      <c r="D22" s="18" t="s">
        <v>71</v>
      </c>
      <c r="E22" s="15" t="s">
        <v>19</v>
      </c>
      <c r="F22" s="13" t="str">
        <f aca="false">$B$2</f>
        <v>A01</v>
      </c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2.75" hidden="false" customHeight="true" outlineLevel="0" collapsed="false">
      <c r="A23" s="13" t="n">
        <f aca="false">ROW()-1</f>
        <v>22</v>
      </c>
      <c r="B23" s="13" t="str">
        <f aca="false">CONCATENATE("A",IF(A23&lt;=9,0,),A23)</f>
        <v>A22</v>
      </c>
      <c r="C23" s="14" t="s">
        <v>74</v>
      </c>
      <c r="D23" s="27" t="s">
        <v>75</v>
      </c>
      <c r="E23" s="15" t="s">
        <v>19</v>
      </c>
      <c r="F23" s="13" t="str">
        <f aca="false">$B$2</f>
        <v>A01</v>
      </c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2.75" hidden="false" customHeight="true" outlineLevel="0" collapsed="false">
      <c r="A24" s="13" t="n">
        <f aca="false">ROW()-1</f>
        <v>23</v>
      </c>
      <c r="B24" s="13" t="str">
        <f aca="false">CONCATENATE("A",IF(A24&lt;=9,0,),A24)</f>
        <v>A23</v>
      </c>
      <c r="C24" s="14" t="s">
        <v>720</v>
      </c>
      <c r="D24" s="27" t="s">
        <v>721</v>
      </c>
      <c r="E24" s="15" t="s">
        <v>19</v>
      </c>
      <c r="F24" s="13" t="str">
        <f aca="false">$B$2</f>
        <v>A01</v>
      </c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2.75" hidden="false" customHeight="true" outlineLevel="0" collapsed="false">
      <c r="A25" s="13" t="n">
        <f aca="false">ROW()-1</f>
        <v>24</v>
      </c>
      <c r="B25" s="13" t="str">
        <f aca="false">CONCATENATE("A",IF(A25&lt;=9,0,),A25)</f>
        <v>A24</v>
      </c>
      <c r="C25" s="14" t="s">
        <v>722</v>
      </c>
      <c r="D25" s="27" t="s">
        <v>723</v>
      </c>
      <c r="E25" s="15" t="s">
        <v>19</v>
      </c>
      <c r="F25" s="13" t="str">
        <f aca="false">$B$2</f>
        <v>A01</v>
      </c>
      <c r="G25" s="10" t="s">
        <v>724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2.75" hidden="false" customHeight="true" outlineLevel="0" collapsed="false">
      <c r="A26" s="13" t="n">
        <f aca="false">ROW()-1</f>
        <v>25</v>
      </c>
      <c r="B26" s="13" t="str">
        <f aca="false">CONCATENATE("A",IF(A26&lt;=9,0,),A26)</f>
        <v>A25</v>
      </c>
      <c r="C26" s="14" t="s">
        <v>76</v>
      </c>
      <c r="D26" s="18" t="s">
        <v>77</v>
      </c>
      <c r="E26" s="15" t="s">
        <v>19</v>
      </c>
      <c r="F26" s="13" t="str">
        <f aca="false">$B$2</f>
        <v>A01</v>
      </c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2.75" hidden="false" customHeight="true" outlineLevel="0" collapsed="false">
      <c r="A27" s="13" t="n">
        <f aca="false">ROW()-1</f>
        <v>26</v>
      </c>
      <c r="B27" s="13" t="str">
        <f aca="false">CONCATENATE("A",IF(A27&lt;=9,0,),A27)</f>
        <v>A26</v>
      </c>
      <c r="C27" s="14" t="s">
        <v>79</v>
      </c>
      <c r="D27" s="18" t="s">
        <v>80</v>
      </c>
      <c r="E27" s="15" t="s">
        <v>19</v>
      </c>
      <c r="F27" s="13" t="str">
        <f aca="false">$B$2</f>
        <v>A01</v>
      </c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4.4" hidden="false" customHeight="false" outlineLevel="0" collapsed="false">
      <c r="A28" s="13" t="n">
        <f aca="false">ROW()-1</f>
        <v>27</v>
      </c>
      <c r="B28" s="13" t="str">
        <f aca="false">CONCATENATE("A",IF(A28&lt;=9,0,),A28)</f>
        <v>A27</v>
      </c>
      <c r="C28" s="14" t="s">
        <v>88</v>
      </c>
      <c r="D28" s="18" t="s">
        <v>89</v>
      </c>
      <c r="E28" s="15" t="s">
        <v>19</v>
      </c>
      <c r="F28" s="13" t="str">
        <f aca="false">$B$2</f>
        <v>A01</v>
      </c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2.75" hidden="false" customHeight="true" outlineLevel="0" collapsed="false">
      <c r="A29" s="13" t="n">
        <f aca="false">ROW()-1</f>
        <v>28</v>
      </c>
      <c r="B29" s="13" t="str">
        <f aca="false">CONCATENATE("A",IF(A29&lt;=9,0,),A29)</f>
        <v>A28</v>
      </c>
      <c r="C29" s="14" t="s">
        <v>92</v>
      </c>
      <c r="D29" s="18" t="s">
        <v>93</v>
      </c>
      <c r="E29" s="15" t="s">
        <v>19</v>
      </c>
      <c r="F29" s="13" t="str">
        <f aca="false">$B$2</f>
        <v>A01</v>
      </c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2.75" hidden="false" customHeight="true" outlineLevel="0" collapsed="false">
      <c r="A30" s="13" t="n">
        <f aca="false">ROW()-1</f>
        <v>29</v>
      </c>
      <c r="B30" s="13" t="str">
        <f aca="false">CONCATENATE("A",IF(A30&lt;=9,0,),A30)</f>
        <v>A29</v>
      </c>
      <c r="C30" s="14" t="s">
        <v>96</v>
      </c>
      <c r="D30" s="18" t="s">
        <v>97</v>
      </c>
      <c r="E30" s="15" t="s">
        <v>19</v>
      </c>
      <c r="F30" s="13" t="str">
        <f aca="false">$B$2</f>
        <v>A01</v>
      </c>
      <c r="G30" s="12" t="s">
        <v>98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2.75" hidden="false" customHeight="true" outlineLevel="0" collapsed="false">
      <c r="A31" s="13" t="n">
        <f aca="false">ROW()-1</f>
        <v>30</v>
      </c>
      <c r="B31" s="13" t="str">
        <f aca="false">CONCATENATE("A",IF(A31&lt;=9,0,),A31)</f>
        <v>A30</v>
      </c>
      <c r="C31" s="14" t="s">
        <v>725</v>
      </c>
      <c r="D31" s="18" t="s">
        <v>726</v>
      </c>
      <c r="E31" s="15" t="s">
        <v>19</v>
      </c>
      <c r="F31" s="13" t="str">
        <f aca="false">$B$2</f>
        <v>A01</v>
      </c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2.75" hidden="false" customHeight="true" outlineLevel="0" collapsed="false">
      <c r="A32" s="54" t="n">
        <f aca="false">ROW()-1</f>
        <v>31</v>
      </c>
      <c r="B32" s="13" t="str">
        <f aca="false">CONCATENATE("A",IF(A32&lt;=9,0,),A32)</f>
        <v>A31</v>
      </c>
      <c r="C32" s="118" t="s">
        <v>727</v>
      </c>
      <c r="D32" s="56" t="s">
        <v>728</v>
      </c>
      <c r="E32" s="15" t="s">
        <v>19</v>
      </c>
      <c r="F32" s="13" t="str">
        <f aca="false">$B$2</f>
        <v>A01</v>
      </c>
      <c r="G32" s="9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="123" customFormat="true" ht="14.4" hidden="false" customHeight="false" outlineLevel="0" collapsed="false">
      <c r="A33" s="119" t="n">
        <f aca="false">ROW()-1</f>
        <v>32</v>
      </c>
      <c r="B33" s="5" t="str">
        <f aca="false">CONCATENATE("A",IF(A33&lt;=9,0,),A33)</f>
        <v>A32</v>
      </c>
      <c r="C33" s="43" t="s">
        <v>241</v>
      </c>
      <c r="D33" s="120" t="s">
        <v>729</v>
      </c>
      <c r="E33" s="121" t="s">
        <v>12</v>
      </c>
      <c r="F33" s="119" t="str">
        <f aca="false">$B$2</f>
        <v>A01</v>
      </c>
      <c r="G33" s="120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</row>
    <row r="34" s="127" customFormat="true" ht="14.4" hidden="false" customHeight="false" outlineLevel="0" collapsed="false">
      <c r="A34" s="72" t="n">
        <f aca="false">ROW()-1</f>
        <v>33</v>
      </c>
      <c r="B34" s="72" t="str">
        <f aca="false">CONCATENATE("A",IF(A34&lt;=9,0,),A34)</f>
        <v>A33</v>
      </c>
      <c r="C34" s="45" t="s">
        <v>730</v>
      </c>
      <c r="D34" s="124" t="s">
        <v>731</v>
      </c>
      <c r="E34" s="72" t="s">
        <v>732</v>
      </c>
      <c r="F34" s="72" t="str">
        <f aca="false">$B$33</f>
        <v>A32</v>
      </c>
      <c r="G34" s="125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</row>
    <row r="35" s="127" customFormat="true" ht="14.4" hidden="false" customHeight="false" outlineLevel="0" collapsed="false">
      <c r="A35" s="72" t="n">
        <f aca="false">ROW()-1</f>
        <v>34</v>
      </c>
      <c r="B35" s="72" t="str">
        <f aca="false">CONCATENATE("A",IF(A35&lt;=9,0,),A35)</f>
        <v>A34</v>
      </c>
      <c r="C35" s="45" t="s">
        <v>733</v>
      </c>
      <c r="D35" s="128" t="s">
        <v>734</v>
      </c>
      <c r="E35" s="72" t="s">
        <v>732</v>
      </c>
      <c r="F35" s="72" t="str">
        <f aca="false">$B$33</f>
        <v>A32</v>
      </c>
      <c r="G35" s="129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</row>
    <row r="36" s="127" customFormat="true" ht="26.25" hidden="false" customHeight="true" outlineLevel="0" collapsed="false">
      <c r="A36" s="72" t="n">
        <f aca="false">ROW()-1</f>
        <v>35</v>
      </c>
      <c r="B36" s="72" t="str">
        <f aca="false">CONCATENATE("A",IF(A36&lt;=9,0,),A36)</f>
        <v>A35</v>
      </c>
      <c r="C36" s="45" t="s">
        <v>735</v>
      </c>
      <c r="D36" s="124" t="s">
        <v>736</v>
      </c>
      <c r="E36" s="72" t="s">
        <v>732</v>
      </c>
      <c r="F36" s="72" t="str">
        <f aca="false">$B$33</f>
        <v>A32</v>
      </c>
      <c r="G36" s="130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</row>
    <row r="37" s="127" customFormat="true" ht="14.4" hidden="false" customHeight="false" outlineLevel="0" collapsed="false">
      <c r="A37" s="72" t="n">
        <f aca="false">ROW()-1</f>
        <v>36</v>
      </c>
      <c r="B37" s="72" t="str">
        <f aca="false">CONCATENATE("A",IF(A37&lt;=9,0,),A37)</f>
        <v>A36</v>
      </c>
      <c r="C37" s="45" t="s">
        <v>737</v>
      </c>
      <c r="D37" s="128" t="s">
        <v>738</v>
      </c>
      <c r="E37" s="72" t="s">
        <v>732</v>
      </c>
      <c r="F37" s="72" t="str">
        <f aca="false">$B$33</f>
        <v>A32</v>
      </c>
      <c r="G37" s="129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</row>
    <row r="38" s="127" customFormat="true" ht="14.4" hidden="false" customHeight="false" outlineLevel="0" collapsed="false">
      <c r="A38" s="72" t="n">
        <f aca="false">ROW()-1</f>
        <v>37</v>
      </c>
      <c r="B38" s="72" t="str">
        <f aca="false">CONCATENATE("A",IF(A38&lt;=9,0,),A38)</f>
        <v>A37</v>
      </c>
      <c r="C38" s="45" t="s">
        <v>739</v>
      </c>
      <c r="D38" s="124" t="s">
        <v>740</v>
      </c>
      <c r="E38" s="72" t="s">
        <v>732</v>
      </c>
      <c r="F38" s="72" t="str">
        <f aca="false">$B$33</f>
        <v>A32</v>
      </c>
      <c r="G38" s="125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</row>
    <row r="39" s="127" customFormat="true" ht="14.4" hidden="false" customHeight="false" outlineLevel="0" collapsed="false">
      <c r="A39" s="72" t="n">
        <f aca="false">ROW()-1</f>
        <v>38</v>
      </c>
      <c r="B39" s="72" t="str">
        <f aca="false">CONCATENATE("A",IF(A39&lt;=9,0,),A39)</f>
        <v>A38</v>
      </c>
      <c r="C39" s="45" t="s">
        <v>741</v>
      </c>
      <c r="D39" s="128" t="s">
        <v>742</v>
      </c>
      <c r="E39" s="72" t="s">
        <v>732</v>
      </c>
      <c r="F39" s="72" t="str">
        <f aca="false">$B$33</f>
        <v>A32</v>
      </c>
      <c r="G39" s="129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</row>
    <row r="40" s="127" customFormat="true" ht="14.4" hidden="false" customHeight="false" outlineLevel="0" collapsed="false">
      <c r="A40" s="72" t="n">
        <f aca="false">ROW()-1</f>
        <v>39</v>
      </c>
      <c r="B40" s="72" t="str">
        <f aca="false">CONCATENATE("A",IF(A40&lt;=9,0,),A40)</f>
        <v>A39</v>
      </c>
      <c r="C40" s="45" t="s">
        <v>743</v>
      </c>
      <c r="D40" s="124" t="s">
        <v>744</v>
      </c>
      <c r="E40" s="72" t="s">
        <v>732</v>
      </c>
      <c r="F40" s="72" t="str">
        <f aca="false">$B$33</f>
        <v>A32</v>
      </c>
      <c r="G40" s="125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</row>
    <row r="41" s="127" customFormat="true" ht="14.4" hidden="false" customHeight="false" outlineLevel="0" collapsed="false">
      <c r="A41" s="72" t="n">
        <f aca="false">ROW()-1</f>
        <v>40</v>
      </c>
      <c r="B41" s="72" t="str">
        <f aca="false">CONCATENATE("A",IF(A41&lt;=9,0,),A41)</f>
        <v>A40</v>
      </c>
      <c r="C41" s="45" t="s">
        <v>745</v>
      </c>
      <c r="D41" s="128" t="s">
        <v>746</v>
      </c>
      <c r="E41" s="72" t="s">
        <v>732</v>
      </c>
      <c r="F41" s="72" t="str">
        <f aca="false">$B$33</f>
        <v>A32</v>
      </c>
      <c r="G41" s="128" t="s">
        <v>747</v>
      </c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</row>
    <row r="42" s="127" customFormat="true" ht="14.4" hidden="false" customHeight="false" outlineLevel="0" collapsed="false">
      <c r="A42" s="72" t="n">
        <f aca="false">ROW()-1</f>
        <v>41</v>
      </c>
      <c r="B42" s="72" t="str">
        <f aca="false">CONCATENATE("A",IF(A42&lt;=9,0,),A42)</f>
        <v>A41</v>
      </c>
      <c r="C42" s="45" t="s">
        <v>748</v>
      </c>
      <c r="D42" s="124" t="s">
        <v>749</v>
      </c>
      <c r="E42" s="72" t="s">
        <v>732</v>
      </c>
      <c r="F42" s="72" t="str">
        <f aca="false">$B$33</f>
        <v>A32</v>
      </c>
      <c r="G42" s="124" t="s">
        <v>129</v>
      </c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</row>
    <row r="43" s="127" customFormat="true" ht="14.4" hidden="false" customHeight="false" outlineLevel="0" collapsed="false">
      <c r="A43" s="72" t="n">
        <f aca="false">ROW()-1</f>
        <v>42</v>
      </c>
      <c r="B43" s="72" t="str">
        <f aca="false">CONCATENATE("A",IF(A43&lt;=9,0,),A43)</f>
        <v>A42</v>
      </c>
      <c r="C43" s="45" t="s">
        <v>750</v>
      </c>
      <c r="D43" s="128" t="s">
        <v>751</v>
      </c>
      <c r="E43" s="72" t="s">
        <v>732</v>
      </c>
      <c r="F43" s="72" t="str">
        <f aca="false">$B$33</f>
        <v>A32</v>
      </c>
      <c r="G43" s="128" t="s">
        <v>129</v>
      </c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</row>
    <row r="44" s="127" customFormat="true" ht="26.4" hidden="false" customHeight="false" outlineLevel="0" collapsed="false">
      <c r="A44" s="72" t="n">
        <f aca="false">ROW()-1</f>
        <v>43</v>
      </c>
      <c r="B44" s="72" t="str">
        <f aca="false">CONCATENATE("A",IF(A44&lt;=9,0,),A44)</f>
        <v>A43</v>
      </c>
      <c r="C44" s="45" t="s">
        <v>752</v>
      </c>
      <c r="D44" s="124" t="s">
        <v>753</v>
      </c>
      <c r="E44" s="72" t="s">
        <v>732</v>
      </c>
      <c r="F44" s="72" t="str">
        <f aca="false">$B$33</f>
        <v>A32</v>
      </c>
      <c r="G44" s="131" t="s">
        <v>529</v>
      </c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</row>
    <row r="45" s="127" customFormat="true" ht="14.4" hidden="false" customHeight="false" outlineLevel="0" collapsed="false">
      <c r="A45" s="72" t="n">
        <f aca="false">ROW()-1</f>
        <v>44</v>
      </c>
      <c r="B45" s="72" t="str">
        <f aca="false">CONCATENATE("A",IF(A45&lt;=9,0,),A45)</f>
        <v>A44</v>
      </c>
      <c r="C45" s="45" t="s">
        <v>754</v>
      </c>
      <c r="D45" s="128" t="s">
        <v>755</v>
      </c>
      <c r="E45" s="72" t="s">
        <v>732</v>
      </c>
      <c r="F45" s="72" t="str">
        <f aca="false">$B$33</f>
        <v>A32</v>
      </c>
      <c r="G45" s="128" t="s">
        <v>129</v>
      </c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</row>
    <row r="46" s="127" customFormat="true" ht="14.4" hidden="false" customHeight="false" outlineLevel="0" collapsed="false">
      <c r="A46" s="72" t="n">
        <f aca="false">ROW()-1</f>
        <v>45</v>
      </c>
      <c r="B46" s="72" t="str">
        <f aca="false">CONCATENATE("A",IF(A46&lt;=9,0,),A46)</f>
        <v>A45</v>
      </c>
      <c r="C46" s="132" t="s">
        <v>756</v>
      </c>
      <c r="D46" s="124" t="s">
        <v>757</v>
      </c>
      <c r="E46" s="72" t="s">
        <v>732</v>
      </c>
      <c r="F46" s="72" t="str">
        <f aca="false">$B$33</f>
        <v>A32</v>
      </c>
      <c r="G46" s="133" t="s">
        <v>129</v>
      </c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</row>
    <row r="47" s="127" customFormat="true" ht="14.4" hidden="false" customHeight="false" outlineLevel="0" collapsed="false">
      <c r="A47" s="72" t="n">
        <f aca="false">ROW()-1</f>
        <v>46</v>
      </c>
      <c r="B47" s="72" t="str">
        <f aca="false">CONCATENATE("A",IF(A47&lt;=9,0,),A47)</f>
        <v>A46</v>
      </c>
      <c r="C47" s="45" t="s">
        <v>758</v>
      </c>
      <c r="D47" s="128" t="s">
        <v>759</v>
      </c>
      <c r="E47" s="72" t="s">
        <v>732</v>
      </c>
      <c r="F47" s="72" t="str">
        <f aca="false">$B$33</f>
        <v>A32</v>
      </c>
      <c r="G47" s="133" t="s">
        <v>129</v>
      </c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</row>
    <row r="48" s="127" customFormat="true" ht="14.4" hidden="false" customHeight="false" outlineLevel="0" collapsed="false">
      <c r="A48" s="72" t="n">
        <f aca="false">ROW()-1</f>
        <v>47</v>
      </c>
      <c r="B48" s="72" t="str">
        <f aca="false">CONCATENATE("A",IF(A48&lt;=9,0,),A48)</f>
        <v>A47</v>
      </c>
      <c r="C48" s="132" t="s">
        <v>760</v>
      </c>
      <c r="D48" s="124" t="s">
        <v>761</v>
      </c>
      <c r="E48" s="72" t="s">
        <v>732</v>
      </c>
      <c r="F48" s="72" t="str">
        <f aca="false">$B$33</f>
        <v>A32</v>
      </c>
      <c r="G48" s="133" t="s">
        <v>129</v>
      </c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</row>
    <row r="49" s="127" customFormat="true" ht="14.4" hidden="false" customHeight="false" outlineLevel="0" collapsed="false">
      <c r="A49" s="72" t="n">
        <f aca="false">ROW()-1</f>
        <v>48</v>
      </c>
      <c r="B49" s="72" t="str">
        <f aca="false">CONCATENATE("A",IF(A49&lt;=9,0,),A49)</f>
        <v>A48</v>
      </c>
      <c r="C49" s="45" t="s">
        <v>762</v>
      </c>
      <c r="D49" s="128" t="s">
        <v>763</v>
      </c>
      <c r="E49" s="72" t="s">
        <v>732</v>
      </c>
      <c r="F49" s="72" t="str">
        <f aca="false">$B$33</f>
        <v>A32</v>
      </c>
      <c r="G49" s="129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</row>
    <row r="50" s="127" customFormat="true" ht="14.4" hidden="false" customHeight="false" outlineLevel="0" collapsed="false">
      <c r="A50" s="72" t="n">
        <f aca="false">ROW()-1</f>
        <v>49</v>
      </c>
      <c r="B50" s="72" t="str">
        <f aca="false">CONCATENATE("A",IF(A50&lt;=9,0,),A50)</f>
        <v>A49</v>
      </c>
      <c r="C50" s="45" t="s">
        <v>764</v>
      </c>
      <c r="D50" s="124" t="s">
        <v>765</v>
      </c>
      <c r="E50" s="72" t="s">
        <v>732</v>
      </c>
      <c r="F50" s="72" t="str">
        <f aca="false">$B$33</f>
        <v>A32</v>
      </c>
      <c r="G50" s="133" t="s">
        <v>129</v>
      </c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</row>
    <row r="51" s="127" customFormat="true" ht="14.4" hidden="false" customHeight="false" outlineLevel="0" collapsed="false">
      <c r="A51" s="72" t="n">
        <f aca="false">ROW()-1</f>
        <v>50</v>
      </c>
      <c r="B51" s="72" t="str">
        <f aca="false">CONCATENATE("A",IF(A51&lt;=9,0,),A51)</f>
        <v>A50</v>
      </c>
      <c r="C51" s="45" t="s">
        <v>766</v>
      </c>
      <c r="D51" s="128" t="s">
        <v>767</v>
      </c>
      <c r="E51" s="72" t="s">
        <v>732</v>
      </c>
      <c r="F51" s="72" t="str">
        <f aca="false">$B$33</f>
        <v>A32</v>
      </c>
      <c r="G51" s="129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</row>
    <row r="52" s="127" customFormat="true" ht="14.4" hidden="false" customHeight="false" outlineLevel="0" collapsed="false">
      <c r="A52" s="72" t="n">
        <f aca="false">ROW()-1</f>
        <v>51</v>
      </c>
      <c r="B52" s="72" t="str">
        <f aca="false">CONCATENATE("A",IF(A52&lt;=9,0,),A52)</f>
        <v>A51</v>
      </c>
      <c r="C52" s="45" t="s">
        <v>768</v>
      </c>
      <c r="D52" s="124" t="s">
        <v>769</v>
      </c>
      <c r="E52" s="72" t="s">
        <v>732</v>
      </c>
      <c r="F52" s="72" t="str">
        <f aca="false">$B$33</f>
        <v>A32</v>
      </c>
      <c r="G52" s="125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</row>
    <row r="53" s="127" customFormat="true" ht="26.4" hidden="false" customHeight="false" outlineLevel="0" collapsed="false">
      <c r="A53" s="72" t="n">
        <f aca="false">ROW()-1</f>
        <v>52</v>
      </c>
      <c r="B53" s="72" t="str">
        <f aca="false">CONCATENATE("A",IF(A53&lt;=9,0,),A53)</f>
        <v>A52</v>
      </c>
      <c r="C53" s="45" t="s">
        <v>770</v>
      </c>
      <c r="D53" s="133" t="s">
        <v>771</v>
      </c>
      <c r="E53" s="72" t="s">
        <v>732</v>
      </c>
      <c r="F53" s="72" t="str">
        <f aca="false">$B$33</f>
        <v>A32</v>
      </c>
      <c r="G53" s="129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</row>
    <row r="54" customFormat="false" ht="14.4" hidden="false" customHeight="false" outlineLevel="0" collapsed="false">
      <c r="A54" s="5" t="n">
        <f aca="false">ROW()-1</f>
        <v>53</v>
      </c>
      <c r="B54" s="119" t="str">
        <f aca="false">CONCATENATE("A",IF(A54&lt;=9,0,),A54)</f>
        <v>A53</v>
      </c>
      <c r="C54" s="50" t="s">
        <v>243</v>
      </c>
      <c r="D54" s="30" t="s">
        <v>244</v>
      </c>
      <c r="E54" s="8" t="s">
        <v>12</v>
      </c>
      <c r="F54" s="119" t="str">
        <f aca="false">$B$33</f>
        <v>A32</v>
      </c>
      <c r="G54" s="44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="139" customFormat="true" ht="14.4" hidden="false" customHeight="false" outlineLevel="0" collapsed="false">
      <c r="A55" s="72" t="n">
        <f aca="false">ROW()-1</f>
        <v>54</v>
      </c>
      <c r="B55" s="72" t="str">
        <f aca="false">CONCATENATE("A",IF(A55&lt;=9,0,),A55)</f>
        <v>A54</v>
      </c>
      <c r="C55" s="134" t="s">
        <v>772</v>
      </c>
      <c r="D55" s="135" t="s">
        <v>773</v>
      </c>
      <c r="E55" s="136" t="s">
        <v>19</v>
      </c>
      <c r="F55" s="137" t="str">
        <f aca="false">$B$54</f>
        <v>A53</v>
      </c>
      <c r="G55" s="133" t="s">
        <v>129</v>
      </c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</row>
    <row r="56" s="139" customFormat="true" ht="14.4" hidden="false" customHeight="false" outlineLevel="0" collapsed="false">
      <c r="A56" s="72" t="n">
        <f aca="false">ROW()-1</f>
        <v>55</v>
      </c>
      <c r="B56" s="72" t="str">
        <f aca="false">CONCATENATE("A",IF(A56&lt;=9,0,),A56)</f>
        <v>A55</v>
      </c>
      <c r="C56" s="134" t="s">
        <v>774</v>
      </c>
      <c r="D56" s="135" t="s">
        <v>775</v>
      </c>
      <c r="E56" s="136" t="s">
        <v>19</v>
      </c>
      <c r="F56" s="137" t="str">
        <f aca="false">$B$54</f>
        <v>A53</v>
      </c>
      <c r="G56" s="133" t="s">
        <v>129</v>
      </c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</row>
    <row r="57" customFormat="false" ht="12.75" hidden="false" customHeight="true" outlineLevel="0" collapsed="false">
      <c r="A57" s="61" t="n">
        <f aca="false">ROW()-1</f>
        <v>56</v>
      </c>
      <c r="B57" s="72" t="str">
        <f aca="false">CONCATENATE("A",IF(A57&lt;=9,0,),A57)</f>
        <v>A56</v>
      </c>
      <c r="C57" s="140" t="s">
        <v>246</v>
      </c>
      <c r="D57" s="26" t="s">
        <v>247</v>
      </c>
      <c r="E57" s="63" t="s">
        <v>19</v>
      </c>
      <c r="F57" s="137" t="str">
        <f aca="false">$B$54</f>
        <v>A53</v>
      </c>
      <c r="G57" s="141" t="s">
        <v>248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2.75" hidden="false" customHeight="true" outlineLevel="0" collapsed="false">
      <c r="A58" s="13" t="n">
        <f aca="false">ROW()-1</f>
        <v>57</v>
      </c>
      <c r="B58" s="72" t="str">
        <f aca="false">CONCATENATE("A",IF(A58&lt;=9,0,),A58)</f>
        <v>A57</v>
      </c>
      <c r="C58" s="41" t="s">
        <v>249</v>
      </c>
      <c r="D58" s="18" t="s">
        <v>250</v>
      </c>
      <c r="E58" s="15" t="s">
        <v>19</v>
      </c>
      <c r="F58" s="137" t="str">
        <f aca="false">$B$54</f>
        <v>A53</v>
      </c>
      <c r="G58" s="12" t="s">
        <v>248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2.75" hidden="false" customHeight="true" outlineLevel="0" collapsed="false">
      <c r="A59" s="13" t="n">
        <f aca="false">ROW()-1</f>
        <v>58</v>
      </c>
      <c r="B59" s="72" t="str">
        <f aca="false">CONCATENATE("A",IF(A59&lt;=9,0,),A59)</f>
        <v>A58</v>
      </c>
      <c r="C59" s="41" t="s">
        <v>251</v>
      </c>
      <c r="D59" s="18" t="s">
        <v>252</v>
      </c>
      <c r="E59" s="15" t="s">
        <v>19</v>
      </c>
      <c r="F59" s="137" t="str">
        <f aca="false">$B$54</f>
        <v>A53</v>
      </c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="60" customFormat="true" ht="12.75" hidden="false" customHeight="true" outlineLevel="0" collapsed="false">
      <c r="A60" s="54" t="n">
        <f aca="false">ROW()-1</f>
        <v>59</v>
      </c>
      <c r="B60" s="72" t="str">
        <f aca="false">CONCATENATE("A",IF(A60&lt;=9,0,),A60)</f>
        <v>A59</v>
      </c>
      <c r="C60" s="55" t="s">
        <v>254</v>
      </c>
      <c r="D60" s="56" t="s">
        <v>255</v>
      </c>
      <c r="E60" s="57" t="s">
        <v>19</v>
      </c>
      <c r="F60" s="137" t="str">
        <f aca="false">$B$54</f>
        <v>A53</v>
      </c>
      <c r="G60" s="5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="67" customFormat="true" ht="12.75" hidden="false" customHeight="true" outlineLevel="0" collapsed="false">
      <c r="A61" s="13" t="n">
        <f aca="false">ROW()-1</f>
        <v>60</v>
      </c>
      <c r="B61" s="72" t="str">
        <f aca="false">CONCATENATE("A",IF(A61&lt;=9,0,),A61)</f>
        <v>A60</v>
      </c>
      <c r="C61" s="33" t="s">
        <v>257</v>
      </c>
      <c r="D61" s="18" t="s">
        <v>258</v>
      </c>
      <c r="E61" s="15" t="s">
        <v>19</v>
      </c>
      <c r="F61" s="137" t="str">
        <f aca="false">$B$54</f>
        <v>A53</v>
      </c>
      <c r="G61" s="10"/>
      <c r="H61" s="4"/>
      <c r="I61" s="4"/>
      <c r="J61" s="4"/>
      <c r="K61" s="4"/>
      <c r="L61" s="4"/>
      <c r="M61" s="4"/>
      <c r="N61" s="4"/>
      <c r="O61" s="4"/>
      <c r="P61" s="4"/>
      <c r="Q61" s="142"/>
      <c r="R61" s="10"/>
      <c r="S61" s="10"/>
      <c r="T61" s="10"/>
      <c r="U61" s="10"/>
    </row>
    <row r="62" s="68" customFormat="true" ht="12.75" hidden="false" customHeight="true" outlineLevel="0" collapsed="false">
      <c r="A62" s="15" t="n">
        <f aca="false">ROW()-1</f>
        <v>61</v>
      </c>
      <c r="B62" s="72" t="str">
        <f aca="false">CONCATENATE("A",IF(A62&lt;=9,0,),A62)</f>
        <v>A61</v>
      </c>
      <c r="C62" s="33" t="s">
        <v>274</v>
      </c>
      <c r="D62" s="18" t="s">
        <v>275</v>
      </c>
      <c r="E62" s="15" t="s">
        <v>19</v>
      </c>
      <c r="F62" s="137" t="str">
        <f aca="false">$B$54</f>
        <v>A53</v>
      </c>
      <c r="G62" s="9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="60" customFormat="true" ht="12.75" hidden="false" customHeight="true" outlineLevel="0" collapsed="false">
      <c r="A63" s="61" t="n">
        <f aca="false">ROW()-1</f>
        <v>62</v>
      </c>
      <c r="B63" s="72" t="str">
        <f aca="false">CONCATENATE("A",IF(A63&lt;=9,0,),A63)</f>
        <v>A62</v>
      </c>
      <c r="C63" s="62" t="s">
        <v>259</v>
      </c>
      <c r="D63" s="19" t="s">
        <v>260</v>
      </c>
      <c r="E63" s="63" t="s">
        <v>19</v>
      </c>
      <c r="F63" s="137" t="str">
        <f aca="false">$B$54</f>
        <v>A53</v>
      </c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="60" customFormat="true" ht="12.75" hidden="false" customHeight="true" outlineLevel="0" collapsed="false">
      <c r="A64" s="13" t="n">
        <f aca="false">ROW()-1</f>
        <v>63</v>
      </c>
      <c r="B64" s="72" t="str">
        <f aca="false">CONCATENATE("A",IF(A64&lt;=9,0,),A64)</f>
        <v>A63</v>
      </c>
      <c r="C64" s="33" t="s">
        <v>262</v>
      </c>
      <c r="D64" s="18" t="s">
        <v>263</v>
      </c>
      <c r="E64" s="15" t="s">
        <v>19</v>
      </c>
      <c r="F64" s="137" t="str">
        <f aca="false">$B$54</f>
        <v>A53</v>
      </c>
      <c r="G64" s="2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="60" customFormat="true" ht="12.75" hidden="false" customHeight="true" outlineLevel="0" collapsed="false">
      <c r="A65" s="13" t="n">
        <f aca="false">ROW()-1</f>
        <v>64</v>
      </c>
      <c r="B65" s="72" t="str">
        <f aca="false">CONCATENATE("A",IF(A65&lt;=9,0,),A65)</f>
        <v>A64</v>
      </c>
      <c r="C65" s="33" t="s">
        <v>264</v>
      </c>
      <c r="D65" s="18" t="s">
        <v>265</v>
      </c>
      <c r="E65" s="15" t="s">
        <v>19</v>
      </c>
      <c r="F65" s="137" t="str">
        <f aca="false">$B$54</f>
        <v>A53</v>
      </c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="60" customFormat="true" ht="12.75" hidden="false" customHeight="true" outlineLevel="0" collapsed="false">
      <c r="A66" s="13" t="n">
        <f aca="false">ROW()-1</f>
        <v>65</v>
      </c>
      <c r="B66" s="72" t="str">
        <f aca="false">CONCATENATE("A",IF(A66&lt;=9,0,),A66)</f>
        <v>A65</v>
      </c>
      <c r="C66" s="33" t="s">
        <v>266</v>
      </c>
      <c r="D66" s="18" t="s">
        <v>267</v>
      </c>
      <c r="E66" s="15" t="s">
        <v>19</v>
      </c>
      <c r="F66" s="137" t="str">
        <f aca="false">$B$54</f>
        <v>A53</v>
      </c>
      <c r="G66" s="1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="60" customFormat="true" ht="14.4" hidden="false" customHeight="false" outlineLevel="0" collapsed="false">
      <c r="A67" s="13" t="n">
        <f aca="false">ROW()-1</f>
        <v>66</v>
      </c>
      <c r="B67" s="72" t="str">
        <f aca="false">CONCATENATE("A",IF(A67&lt;=9,0,),A67)</f>
        <v>A66</v>
      </c>
      <c r="C67" s="33" t="s">
        <v>269</v>
      </c>
      <c r="D67" s="18" t="s">
        <v>270</v>
      </c>
      <c r="E67" s="15" t="s">
        <v>19</v>
      </c>
      <c r="F67" s="137" t="str">
        <f aca="false">$B$54</f>
        <v>A53</v>
      </c>
      <c r="G67" s="18" t="s">
        <v>271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="60" customFormat="true" ht="12.75" hidden="false" customHeight="true" outlineLevel="0" collapsed="false">
      <c r="A68" s="15" t="n">
        <f aca="false">ROW()-1</f>
        <v>67</v>
      </c>
      <c r="B68" s="72" t="str">
        <f aca="false">CONCATENATE("A",IF(A68&lt;=9,0,),A68)</f>
        <v>A67</v>
      </c>
      <c r="C68" s="33" t="s">
        <v>272</v>
      </c>
      <c r="D68" s="18" t="s">
        <v>273</v>
      </c>
      <c r="E68" s="15" t="s">
        <v>19</v>
      </c>
      <c r="F68" s="137" t="str">
        <f aca="false">$B$54</f>
        <v>A53</v>
      </c>
      <c r="G68" s="18" t="s">
        <v>271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4.4" hidden="false" customHeight="false" outlineLevel="0" collapsed="false">
      <c r="A69" s="5" t="n">
        <f aca="false">ROW()-1</f>
        <v>68</v>
      </c>
      <c r="B69" s="119" t="str">
        <f aca="false">CONCATENATE("A",IF(A69&lt;=9,0,),A69)</f>
        <v>A68</v>
      </c>
      <c r="C69" s="69" t="s">
        <v>276</v>
      </c>
      <c r="D69" s="30" t="s">
        <v>776</v>
      </c>
      <c r="E69" s="8" t="s">
        <v>12</v>
      </c>
      <c r="F69" s="143" t="str">
        <f aca="false">$B$54</f>
        <v>A53</v>
      </c>
      <c r="G69" s="44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customFormat="false" ht="12.75" hidden="false" customHeight="true" outlineLevel="0" collapsed="false">
      <c r="A70" s="5" t="n">
        <f aca="false">ROW()-1</f>
        <v>69</v>
      </c>
      <c r="B70" s="119" t="str">
        <f aca="false">CONCATENATE("A",IF(A70&lt;=9,0,),A70)</f>
        <v>A69</v>
      </c>
      <c r="C70" s="70" t="s">
        <v>278</v>
      </c>
      <c r="D70" s="30"/>
      <c r="E70" s="8" t="s">
        <v>12</v>
      </c>
      <c r="F70" s="5" t="str">
        <f aca="false">$B$69</f>
        <v>A68</v>
      </c>
      <c r="G70" s="44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customFormat="false" ht="12.75" hidden="false" customHeight="true" outlineLevel="0" collapsed="false">
      <c r="A71" s="13" t="n">
        <f aca="false">ROW()-1</f>
        <v>70</v>
      </c>
      <c r="B71" s="72" t="str">
        <f aca="false">CONCATENATE("A",IF(A71&lt;=9,0,),A71)</f>
        <v>A70</v>
      </c>
      <c r="C71" s="71" t="s">
        <v>279</v>
      </c>
      <c r="D71" s="18" t="s">
        <v>280</v>
      </c>
      <c r="E71" s="15" t="s">
        <v>19</v>
      </c>
      <c r="F71" s="13" t="str">
        <f aca="false">$B$70</f>
        <v>A69</v>
      </c>
      <c r="G71" s="12" t="s">
        <v>281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2.75" hidden="false" customHeight="true" outlineLevel="0" collapsed="false">
      <c r="A72" s="13" t="n">
        <f aca="false">ROW()-1</f>
        <v>71</v>
      </c>
      <c r="B72" s="72" t="str">
        <f aca="false">CONCATENATE("A",IF(A72&lt;=9,0,),A72)</f>
        <v>A71</v>
      </c>
      <c r="C72" s="71" t="s">
        <v>777</v>
      </c>
      <c r="D72" s="18" t="s">
        <v>778</v>
      </c>
      <c r="E72" s="15" t="s">
        <v>19</v>
      </c>
      <c r="F72" s="13" t="str">
        <f aca="false">$B$70</f>
        <v>A69</v>
      </c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4.4" hidden="false" customHeight="false" outlineLevel="0" collapsed="false">
      <c r="A73" s="5" t="n">
        <f aca="false">ROW()-1</f>
        <v>72</v>
      </c>
      <c r="B73" s="119" t="str">
        <f aca="false">CONCATENATE("A",IF(A73&lt;=9,0,),A73)</f>
        <v>A72</v>
      </c>
      <c r="C73" s="50" t="s">
        <v>358</v>
      </c>
      <c r="D73" s="30" t="s">
        <v>359</v>
      </c>
      <c r="E73" s="8" t="s">
        <v>12</v>
      </c>
      <c r="F73" s="119" t="str">
        <f aca="false">$B$33</f>
        <v>A32</v>
      </c>
      <c r="G73" s="44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customFormat="false" ht="12.75" hidden="false" customHeight="true" outlineLevel="0" collapsed="false">
      <c r="A74" s="13" t="n">
        <f aca="false">ROW()-1</f>
        <v>73</v>
      </c>
      <c r="B74" s="72" t="str">
        <f aca="false">CONCATENATE("A",IF(A74&lt;=9,0,),A74)</f>
        <v>A73</v>
      </c>
      <c r="C74" s="41" t="s">
        <v>361</v>
      </c>
      <c r="D74" s="18" t="s">
        <v>362</v>
      </c>
      <c r="E74" s="15" t="s">
        <v>19</v>
      </c>
      <c r="F74" s="13" t="str">
        <f aca="false">$B$73</f>
        <v>A72</v>
      </c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2.75" hidden="false" customHeight="true" outlineLevel="0" collapsed="false">
      <c r="A75" s="13" t="n">
        <f aca="false">ROW()-1</f>
        <v>74</v>
      </c>
      <c r="B75" s="144" t="str">
        <f aca="false">CONCATENATE("A",IF(A75&lt;=9,0,),A75)</f>
        <v>A74</v>
      </c>
      <c r="C75" s="41" t="s">
        <v>364</v>
      </c>
      <c r="D75" s="18" t="s">
        <v>365</v>
      </c>
      <c r="E75" s="15" t="s">
        <v>19</v>
      </c>
      <c r="F75" s="13" t="str">
        <f aca="false">$B$73</f>
        <v>A72</v>
      </c>
      <c r="G75" s="12" t="s">
        <v>366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2.75" hidden="false" customHeight="true" outlineLevel="0" collapsed="false">
      <c r="A76" s="13" t="n">
        <f aca="false">ROW()-1</f>
        <v>75</v>
      </c>
      <c r="B76" s="144" t="str">
        <f aca="false">CONCATENATE("A",IF(A76&lt;=9,0,),A76)</f>
        <v>A75</v>
      </c>
      <c r="C76" s="41" t="s">
        <v>367</v>
      </c>
      <c r="D76" s="18" t="s">
        <v>368</v>
      </c>
      <c r="E76" s="15" t="s">
        <v>19</v>
      </c>
      <c r="F76" s="13" t="str">
        <f aca="false">$B$73</f>
        <v>A72</v>
      </c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="60" customFormat="true" ht="79.2" hidden="false" customHeight="false" outlineLevel="0" collapsed="false">
      <c r="A77" s="13" t="n">
        <f aca="false">ROW()-1</f>
        <v>76</v>
      </c>
      <c r="B77" s="144" t="str">
        <f aca="false">CONCATENATE("A",IF(A77&lt;=9,0,),A77)</f>
        <v>A76</v>
      </c>
      <c r="C77" s="41" t="s">
        <v>369</v>
      </c>
      <c r="D77" s="18" t="s">
        <v>370</v>
      </c>
      <c r="E77" s="15" t="s">
        <v>19</v>
      </c>
      <c r="F77" s="13" t="str">
        <f aca="false">$B$73</f>
        <v>A72</v>
      </c>
      <c r="G77" s="12" t="s">
        <v>779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="67" customFormat="true" ht="12.75" hidden="false" customHeight="true" outlineLevel="0" collapsed="false">
      <c r="A78" s="13" t="n">
        <f aca="false">ROW()-1</f>
        <v>77</v>
      </c>
      <c r="B78" s="144" t="str">
        <f aca="false">CONCATENATE("A",IF(A78&lt;=9,0,),A78)</f>
        <v>A77</v>
      </c>
      <c r="C78" s="41" t="s">
        <v>372</v>
      </c>
      <c r="D78" s="18" t="s">
        <v>373</v>
      </c>
      <c r="E78" s="15" t="s">
        <v>19</v>
      </c>
      <c r="F78" s="13" t="str">
        <f aca="false">$B$73</f>
        <v>A72</v>
      </c>
      <c r="G78" s="90"/>
      <c r="H78" s="4"/>
      <c r="I78" s="4"/>
      <c r="J78" s="4"/>
      <c r="K78" s="4"/>
      <c r="L78" s="4"/>
      <c r="M78" s="4"/>
      <c r="N78" s="4"/>
      <c r="O78" s="4"/>
      <c r="P78" s="4"/>
      <c r="Q78" s="142"/>
      <c r="R78" s="10"/>
      <c r="S78" s="10"/>
      <c r="T78" s="10"/>
      <c r="U78" s="10"/>
    </row>
    <row r="79" s="68" customFormat="true" ht="12.75" hidden="false" customHeight="true" outlineLevel="0" collapsed="false">
      <c r="A79" s="13" t="n">
        <f aca="false">ROW()-1</f>
        <v>78</v>
      </c>
      <c r="B79" s="144" t="str">
        <f aca="false">CONCATENATE("A",IF(A79&lt;=9,0,),A79)</f>
        <v>A78</v>
      </c>
      <c r="C79" s="41" t="s">
        <v>375</v>
      </c>
      <c r="D79" s="18" t="s">
        <v>376</v>
      </c>
      <c r="E79" s="15" t="s">
        <v>19</v>
      </c>
      <c r="F79" s="13" t="str">
        <f aca="false">$B$73</f>
        <v>A72</v>
      </c>
      <c r="G79" s="9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="60" customFormat="true" ht="12.75" hidden="false" customHeight="true" outlineLevel="0" collapsed="false">
      <c r="A80" s="13" t="n">
        <f aca="false">ROW()-1</f>
        <v>79</v>
      </c>
      <c r="B80" s="144" t="str">
        <f aca="false">CONCATENATE("A",IF(A80&lt;=9,0,),A80)</f>
        <v>A79</v>
      </c>
      <c r="C80" s="41" t="s">
        <v>377</v>
      </c>
      <c r="D80" s="18" t="s">
        <v>780</v>
      </c>
      <c r="E80" s="15" t="s">
        <v>19</v>
      </c>
      <c r="F80" s="13" t="str">
        <f aca="false">$B$73</f>
        <v>A72</v>
      </c>
      <c r="G80" s="12" t="s">
        <v>129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="60" customFormat="true" ht="39.6" hidden="false" customHeight="false" outlineLevel="0" collapsed="false">
      <c r="A81" s="13" t="n">
        <f aca="false">ROW()-1</f>
        <v>80</v>
      </c>
      <c r="B81" s="144" t="str">
        <f aca="false">CONCATENATE("A",IF(A81&lt;=9,0,),A81)</f>
        <v>A80</v>
      </c>
      <c r="C81" s="41" t="s">
        <v>379</v>
      </c>
      <c r="D81" s="18" t="s">
        <v>380</v>
      </c>
      <c r="E81" s="15" t="s">
        <v>19</v>
      </c>
      <c r="F81" s="13" t="str">
        <f aca="false">$B$73</f>
        <v>A72</v>
      </c>
      <c r="G81" s="18" t="s">
        <v>381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="60" customFormat="true" ht="26.4" hidden="false" customHeight="false" outlineLevel="0" collapsed="false">
      <c r="A82" s="13" t="n">
        <f aca="false">ROW()-1</f>
        <v>81</v>
      </c>
      <c r="B82" s="144" t="str">
        <f aca="false">CONCATENATE("A",IF(A82&lt;=9,0,),A82)</f>
        <v>A81</v>
      </c>
      <c r="C82" s="41" t="s">
        <v>382</v>
      </c>
      <c r="D82" s="18" t="s">
        <v>383</v>
      </c>
      <c r="E82" s="15" t="s">
        <v>19</v>
      </c>
      <c r="F82" s="13" t="str">
        <f aca="false">$B$73</f>
        <v>A72</v>
      </c>
      <c r="G82" s="18" t="s">
        <v>781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="60" customFormat="true" ht="26.4" hidden="false" customHeight="false" outlineLevel="0" collapsed="false">
      <c r="A83" s="13" t="n">
        <f aca="false">ROW()-1</f>
        <v>82</v>
      </c>
      <c r="B83" s="144" t="str">
        <f aca="false">CONCATENATE("A",IF(A83&lt;=9,0,),A83)</f>
        <v>A82</v>
      </c>
      <c r="C83" s="41" t="s">
        <v>385</v>
      </c>
      <c r="D83" s="18" t="s">
        <v>386</v>
      </c>
      <c r="E83" s="15" t="s">
        <v>19</v>
      </c>
      <c r="F83" s="13" t="str">
        <f aca="false">$B$73</f>
        <v>A72</v>
      </c>
      <c r="G83" s="18" t="s">
        <v>403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="60" customFormat="true" ht="89.25" hidden="false" customHeight="true" outlineLevel="0" collapsed="false">
      <c r="A84" s="13" t="n">
        <f aca="false">ROW()-1</f>
        <v>83</v>
      </c>
      <c r="B84" s="144" t="str">
        <f aca="false">CONCATENATE("A",IF(A84&lt;=9,0,),A84)</f>
        <v>A83</v>
      </c>
      <c r="C84" s="41" t="s">
        <v>388</v>
      </c>
      <c r="D84" s="18" t="s">
        <v>389</v>
      </c>
      <c r="E84" s="15" t="s">
        <v>19</v>
      </c>
      <c r="F84" s="13" t="str">
        <f aca="false">$B$73</f>
        <v>A72</v>
      </c>
      <c r="G84" s="18" t="s">
        <v>390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="60" customFormat="true" ht="12.75" hidden="false" customHeight="true" outlineLevel="0" collapsed="false">
      <c r="A85" s="13" t="n">
        <f aca="false">ROW()-1</f>
        <v>84</v>
      </c>
      <c r="B85" s="144" t="str">
        <f aca="false">CONCATENATE("A",IF(A85&lt;=9,0,),A85)</f>
        <v>A84</v>
      </c>
      <c r="C85" s="41" t="s">
        <v>391</v>
      </c>
      <c r="D85" s="18" t="s">
        <v>392</v>
      </c>
      <c r="E85" s="15" t="s">
        <v>19</v>
      </c>
      <c r="F85" s="13" t="str">
        <f aca="false">$B$73</f>
        <v>A72</v>
      </c>
      <c r="G85" s="1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25.5" hidden="false" customHeight="true" outlineLevel="0" collapsed="false">
      <c r="A86" s="13" t="n">
        <f aca="false">ROW()-1</f>
        <v>85</v>
      </c>
      <c r="B86" s="72" t="str">
        <f aca="false">CONCATENATE("A",IF(A86&lt;=9,0,),A86)</f>
        <v>A85</v>
      </c>
      <c r="C86" s="41" t="s">
        <v>246</v>
      </c>
      <c r="D86" s="18" t="s">
        <v>247</v>
      </c>
      <c r="E86" s="15" t="s">
        <v>19</v>
      </c>
      <c r="F86" s="13" t="str">
        <f aca="false">$B$73</f>
        <v>A72</v>
      </c>
      <c r="G86" s="12" t="s">
        <v>248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customFormat="false" ht="12.75" hidden="false" customHeight="true" outlineLevel="0" collapsed="false">
      <c r="A87" s="13" t="n">
        <f aca="false">ROW()-1</f>
        <v>86</v>
      </c>
      <c r="B87" s="72" t="str">
        <f aca="false">CONCATENATE("A",IF(A87&lt;=9,0,),A87)</f>
        <v>A86</v>
      </c>
      <c r="C87" s="41" t="s">
        <v>393</v>
      </c>
      <c r="D87" s="18" t="s">
        <v>250</v>
      </c>
      <c r="E87" s="15" t="s">
        <v>19</v>
      </c>
      <c r="F87" s="13" t="str">
        <f aca="false">$B$73</f>
        <v>A72</v>
      </c>
      <c r="G87" s="12" t="s">
        <v>248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customFormat="false" ht="14.4" hidden="false" customHeight="false" outlineLevel="0" collapsed="false">
      <c r="A88" s="13" t="n">
        <f aca="false">ROW()-1</f>
        <v>87</v>
      </c>
      <c r="B88" s="72" t="str">
        <f aca="false">CONCATENATE("A",IF(A88&lt;=9,0,),A88)</f>
        <v>A87</v>
      </c>
      <c r="C88" s="41" t="s">
        <v>394</v>
      </c>
      <c r="D88" s="18" t="s">
        <v>395</v>
      </c>
      <c r="E88" s="15" t="s">
        <v>19</v>
      </c>
      <c r="F88" s="13" t="str">
        <f aca="false">$B$73</f>
        <v>A72</v>
      </c>
      <c r="G88" s="12" t="s">
        <v>129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39.6" hidden="false" customHeight="false" outlineLevel="0" collapsed="false">
      <c r="A89" s="13" t="n">
        <f aca="false">ROW()-1</f>
        <v>88</v>
      </c>
      <c r="B89" s="72" t="str">
        <f aca="false">CONCATENATE("A",IF(A89&lt;=9,0,),A89)</f>
        <v>A88</v>
      </c>
      <c r="C89" s="41" t="s">
        <v>397</v>
      </c>
      <c r="D89" s="18" t="s">
        <v>398</v>
      </c>
      <c r="E89" s="15" t="s">
        <v>19</v>
      </c>
      <c r="F89" s="13" t="str">
        <f aca="false">$B$73</f>
        <v>A72</v>
      </c>
      <c r="G89" s="12" t="s">
        <v>400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customFormat="false" ht="12.75" hidden="false" customHeight="true" outlineLevel="0" collapsed="false">
      <c r="A90" s="13" t="n">
        <f aca="false">ROW()-1</f>
        <v>89</v>
      </c>
      <c r="B90" s="72" t="str">
        <f aca="false">CONCATENATE("A",IF(A90&lt;=9,0,),A90)</f>
        <v>A89</v>
      </c>
      <c r="C90" s="41" t="s">
        <v>401</v>
      </c>
      <c r="D90" s="18" t="s">
        <v>402</v>
      </c>
      <c r="E90" s="15" t="s">
        <v>19</v>
      </c>
      <c r="F90" s="13" t="str">
        <f aca="false">$B$73</f>
        <v>A72</v>
      </c>
      <c r="G90" s="12" t="s">
        <v>403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52.8" hidden="false" customHeight="false" outlineLevel="0" collapsed="false">
      <c r="A91" s="13" t="n">
        <f aca="false">ROW()-1</f>
        <v>90</v>
      </c>
      <c r="B91" s="72" t="str">
        <f aca="false">CONCATENATE("A",IF(A91&lt;=9,0,),A91)</f>
        <v>A90</v>
      </c>
      <c r="C91" s="41" t="s">
        <v>404</v>
      </c>
      <c r="D91" s="18" t="s">
        <v>405</v>
      </c>
      <c r="E91" s="15" t="s">
        <v>19</v>
      </c>
      <c r="F91" s="13" t="str">
        <f aca="false">$B$73</f>
        <v>A72</v>
      </c>
      <c r="G91" s="12" t="s">
        <v>406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="91" customFormat="true" ht="12.75" hidden="false" customHeight="true" outlineLevel="0" collapsed="false">
      <c r="A92" s="72" t="n">
        <f aca="false">ROW()-1</f>
        <v>91</v>
      </c>
      <c r="B92" s="72" t="str">
        <f aca="false">CONCATENATE("A",IF(A92&lt;=9,0,),A92)</f>
        <v>A91</v>
      </c>
      <c r="C92" s="41" t="s">
        <v>782</v>
      </c>
      <c r="D92" s="135" t="s">
        <v>783</v>
      </c>
      <c r="E92" s="15" t="s">
        <v>19</v>
      </c>
      <c r="F92" s="13" t="str">
        <f aca="false">$B$73</f>
        <v>A72</v>
      </c>
      <c r="G92" s="135" t="s">
        <v>129</v>
      </c>
      <c r="H92" s="4"/>
      <c r="I92" s="4"/>
      <c r="J92" s="4"/>
      <c r="K92" s="4"/>
      <c r="L92" s="4"/>
      <c r="M92" s="4"/>
      <c r="N92" s="4"/>
      <c r="O92" s="4"/>
      <c r="P92" s="4"/>
      <c r="Q92" s="142"/>
      <c r="R92" s="10"/>
      <c r="S92" s="10"/>
      <c r="T92" s="10"/>
      <c r="U92" s="10"/>
    </row>
    <row r="93" s="68" customFormat="true" ht="12.75" hidden="false" customHeight="true" outlineLevel="0" collapsed="false">
      <c r="A93" s="13" t="n">
        <f aca="false">ROW()-1</f>
        <v>92</v>
      </c>
      <c r="B93" s="72" t="str">
        <f aca="false">CONCATENATE("A",IF(A93&lt;=9,0,),A93)</f>
        <v>A92</v>
      </c>
      <c r="C93" s="41" t="s">
        <v>411</v>
      </c>
      <c r="D93" s="18" t="s">
        <v>412</v>
      </c>
      <c r="E93" s="15" t="s">
        <v>19</v>
      </c>
      <c r="F93" s="13" t="str">
        <f aca="false">$B$73</f>
        <v>A72</v>
      </c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="60" customFormat="true" ht="12.75" hidden="false" customHeight="true" outlineLevel="0" collapsed="false">
      <c r="A94" s="13" t="n">
        <f aca="false">ROW()-1</f>
        <v>93</v>
      </c>
      <c r="B94" s="72" t="str">
        <f aca="false">CONCATENATE("A",IF(A94&lt;=9,0,),A94)</f>
        <v>A93</v>
      </c>
      <c r="C94" s="41" t="s">
        <v>415</v>
      </c>
      <c r="D94" s="18" t="s">
        <v>416</v>
      </c>
      <c r="E94" s="72" t="s">
        <v>19</v>
      </c>
      <c r="F94" s="13" t="str">
        <f aca="false">$B$73</f>
        <v>A72</v>
      </c>
      <c r="G94" s="18" t="s">
        <v>129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4.4" hidden="false" customHeight="false" outlineLevel="0" collapsed="false">
      <c r="A95" s="13" t="n">
        <f aca="false">ROW()-1</f>
        <v>94</v>
      </c>
      <c r="B95" s="72" t="str">
        <f aca="false">CONCATENATE("A",IF(A95&lt;=9,0,),A95)</f>
        <v>A94</v>
      </c>
      <c r="C95" s="41" t="s">
        <v>417</v>
      </c>
      <c r="D95" s="18" t="s">
        <v>418</v>
      </c>
      <c r="E95" s="72" t="s">
        <v>19</v>
      </c>
      <c r="F95" s="13" t="str">
        <f aca="false">$B$73</f>
        <v>A72</v>
      </c>
      <c r="G95" s="18" t="s">
        <v>129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="145" customFormat="true" ht="14.4" hidden="false" customHeight="false" outlineLevel="0" collapsed="false">
      <c r="A96" s="72" t="n">
        <f aca="false">ROW()-1</f>
        <v>95</v>
      </c>
      <c r="B96" s="72" t="str">
        <f aca="false">CONCATENATE("A",IF(A96&lt;=9,0,),A96)</f>
        <v>A95</v>
      </c>
      <c r="C96" s="41" t="s">
        <v>784</v>
      </c>
      <c r="D96" s="135" t="s">
        <v>785</v>
      </c>
      <c r="E96" s="72" t="s">
        <v>19</v>
      </c>
      <c r="F96" s="13" t="str">
        <f aca="false">$B$73</f>
        <v>A72</v>
      </c>
      <c r="G96" s="18" t="s">
        <v>129</v>
      </c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</row>
    <row r="97" customFormat="false" ht="14.4" hidden="false" customHeight="false" outlineLevel="0" collapsed="false">
      <c r="A97" s="13" t="n">
        <f aca="false">ROW()-1</f>
        <v>96</v>
      </c>
      <c r="B97" s="72" t="str">
        <f aca="false">CONCATENATE("A",IF(A97&lt;=9,0,),A97)</f>
        <v>A96</v>
      </c>
      <c r="C97" s="41" t="s">
        <v>420</v>
      </c>
      <c r="D97" s="18" t="s">
        <v>421</v>
      </c>
      <c r="E97" s="15" t="s">
        <v>19</v>
      </c>
      <c r="F97" s="13" t="str">
        <f aca="false">$B$73</f>
        <v>A72</v>
      </c>
      <c r="G97" s="9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customFormat="false" ht="12.75" hidden="false" customHeight="true" outlineLevel="0" collapsed="false">
      <c r="A98" s="13" t="n">
        <f aca="false">ROW()-1</f>
        <v>97</v>
      </c>
      <c r="B98" s="72" t="str">
        <f aca="false">CONCATENATE("A",IF(A98&lt;=9,0,),A98)</f>
        <v>A97</v>
      </c>
      <c r="C98" s="41" t="s">
        <v>424</v>
      </c>
      <c r="D98" s="18" t="s">
        <v>425</v>
      </c>
      <c r="E98" s="15" t="s">
        <v>19</v>
      </c>
      <c r="F98" s="13" t="str">
        <f aca="false">$B$73</f>
        <v>A72</v>
      </c>
      <c r="G98" s="18" t="s">
        <v>786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customFormat="false" ht="12.75" hidden="false" customHeight="true" outlineLevel="0" collapsed="false">
      <c r="A99" s="13" t="n">
        <f aca="false">ROW()-1</f>
        <v>98</v>
      </c>
      <c r="B99" s="72" t="str">
        <f aca="false">CONCATENATE("A",IF(A99&lt;=9,0,),A99)</f>
        <v>A98</v>
      </c>
      <c r="C99" s="41" t="s">
        <v>426</v>
      </c>
      <c r="D99" s="18" t="s">
        <v>427</v>
      </c>
      <c r="E99" s="15" t="s">
        <v>19</v>
      </c>
      <c r="F99" s="13" t="str">
        <f aca="false">$B$73</f>
        <v>A72</v>
      </c>
      <c r="G99" s="18" t="s">
        <v>786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customFormat="false" ht="12.75" hidden="false" customHeight="true" outlineLevel="0" collapsed="false">
      <c r="A100" s="13" t="n">
        <f aca="false">ROW()-1</f>
        <v>99</v>
      </c>
      <c r="B100" s="72" t="str">
        <f aca="false">CONCATENATE("A",IF(A100&lt;=9,0,),A100)</f>
        <v>A99</v>
      </c>
      <c r="C100" s="41" t="s">
        <v>428</v>
      </c>
      <c r="D100" s="18" t="s">
        <v>429</v>
      </c>
      <c r="E100" s="15" t="s">
        <v>19</v>
      </c>
      <c r="F100" s="13" t="str">
        <f aca="false">$B$73</f>
        <v>A72</v>
      </c>
      <c r="G100" s="1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customFormat="false" ht="12.75" hidden="false" customHeight="true" outlineLevel="0" collapsed="false">
      <c r="A101" s="13" t="n">
        <f aca="false">ROW()-1</f>
        <v>100</v>
      </c>
      <c r="B101" s="72" t="str">
        <f aca="false">CONCATENATE("A",IF(A101&lt;=9,0,),A101)</f>
        <v>A100</v>
      </c>
      <c r="C101" s="41" t="s">
        <v>430</v>
      </c>
      <c r="D101" s="18" t="s">
        <v>431</v>
      </c>
      <c r="E101" s="15" t="s">
        <v>19</v>
      </c>
      <c r="F101" s="13" t="str">
        <f aca="false">$B$73</f>
        <v>A72</v>
      </c>
      <c r="G101" s="1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="60" customFormat="true" ht="12.75" hidden="false" customHeight="true" outlineLevel="0" collapsed="false">
      <c r="A102" s="13" t="n">
        <f aca="false">ROW()-1</f>
        <v>101</v>
      </c>
      <c r="B102" s="72" t="str">
        <f aca="false">CONCATENATE("A",IF(A102&lt;=9,0,),A102)</f>
        <v>A101</v>
      </c>
      <c r="C102" s="41" t="s">
        <v>432</v>
      </c>
      <c r="D102" s="18" t="s">
        <v>433</v>
      </c>
      <c r="E102" s="15" t="s">
        <v>19</v>
      </c>
      <c r="F102" s="13" t="str">
        <f aca="false">$B$73</f>
        <v>A72</v>
      </c>
      <c r="G102" s="18" t="s">
        <v>434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="68" customFormat="true" ht="12.75" hidden="false" customHeight="true" outlineLevel="0" collapsed="false">
      <c r="A103" s="13" t="n">
        <f aca="false">ROW()-1</f>
        <v>102</v>
      </c>
      <c r="B103" s="144" t="str">
        <f aca="false">CONCATENATE("A",IF(A103&lt;=9,0,),A103)</f>
        <v>A102</v>
      </c>
      <c r="C103" s="41" t="s">
        <v>436</v>
      </c>
      <c r="D103" s="18" t="s">
        <v>437</v>
      </c>
      <c r="E103" s="15" t="s">
        <v>19</v>
      </c>
      <c r="F103" s="13" t="str">
        <f aca="false">$B$73</f>
        <v>A72</v>
      </c>
      <c r="G103" s="18" t="s">
        <v>438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="67" customFormat="true" ht="12.75" hidden="false" customHeight="true" outlineLevel="0" collapsed="false">
      <c r="A104" s="13" t="n">
        <f aca="false">ROW()-1</f>
        <v>103</v>
      </c>
      <c r="B104" s="144" t="str">
        <f aca="false">CONCATENATE("A",IF(A104&lt;=9,0,),A104)</f>
        <v>A103</v>
      </c>
      <c r="C104" s="41" t="s">
        <v>442</v>
      </c>
      <c r="D104" s="18" t="s">
        <v>443</v>
      </c>
      <c r="E104" s="15" t="s">
        <v>19</v>
      </c>
      <c r="F104" s="13" t="str">
        <f aca="false">$B$73</f>
        <v>A72</v>
      </c>
      <c r="G104" s="18" t="s">
        <v>129</v>
      </c>
      <c r="H104" s="4"/>
      <c r="I104" s="4"/>
      <c r="J104" s="4"/>
      <c r="K104" s="4"/>
      <c r="L104" s="4"/>
      <c r="M104" s="4"/>
      <c r="N104" s="4"/>
      <c r="O104" s="4"/>
      <c r="P104" s="4"/>
      <c r="Q104" s="142"/>
      <c r="R104" s="10"/>
      <c r="S104" s="10"/>
      <c r="T104" s="10"/>
      <c r="U104" s="10"/>
    </row>
    <row r="105" s="60" customFormat="true" ht="12.75" hidden="false" customHeight="true" outlineLevel="0" collapsed="false">
      <c r="A105" s="13" t="n">
        <f aca="false">ROW()-1</f>
        <v>104</v>
      </c>
      <c r="B105" s="144" t="str">
        <f aca="false">CONCATENATE("A",IF(A105&lt;=9,0,),A105)</f>
        <v>A104</v>
      </c>
      <c r="C105" s="41" t="s">
        <v>445</v>
      </c>
      <c r="D105" s="18" t="s">
        <v>446</v>
      </c>
      <c r="E105" s="15" t="s">
        <v>19</v>
      </c>
      <c r="F105" s="13" t="str">
        <f aca="false">$B$73</f>
        <v>A72</v>
      </c>
      <c r="G105" s="18" t="s">
        <v>129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="60" customFormat="true" ht="12.75" hidden="false" customHeight="true" outlineLevel="0" collapsed="false">
      <c r="A106" s="13" t="n">
        <f aca="false">ROW()-1</f>
        <v>105</v>
      </c>
      <c r="B106" s="144" t="str">
        <f aca="false">CONCATENATE("A",IF(A106&lt;=9,0,),A106)</f>
        <v>A105</v>
      </c>
      <c r="C106" s="41" t="s">
        <v>448</v>
      </c>
      <c r="D106" s="18" t="s">
        <v>449</v>
      </c>
      <c r="E106" s="15" t="s">
        <v>19</v>
      </c>
      <c r="F106" s="13" t="str">
        <f aca="false">$B$73</f>
        <v>A72</v>
      </c>
      <c r="G106" s="18" t="s">
        <v>129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="60" customFormat="true" ht="26.4" hidden="false" customHeight="false" outlineLevel="0" collapsed="false">
      <c r="A107" s="13" t="n">
        <f aca="false">ROW()-1</f>
        <v>106</v>
      </c>
      <c r="B107" s="144" t="str">
        <f aca="false">CONCATENATE("A",IF(A107&lt;=9,0,),A107)</f>
        <v>A106</v>
      </c>
      <c r="C107" s="41" t="s">
        <v>454</v>
      </c>
      <c r="D107" s="18" t="s">
        <v>787</v>
      </c>
      <c r="E107" s="15" t="s">
        <v>19</v>
      </c>
      <c r="F107" s="13" t="str">
        <f aca="false">$B$73</f>
        <v>A72</v>
      </c>
      <c r="G107" s="18" t="s">
        <v>129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="60" customFormat="true" ht="12.75" hidden="false" customHeight="true" outlineLevel="0" collapsed="false">
      <c r="A108" s="5" t="n">
        <f aca="false">ROW()-1</f>
        <v>107</v>
      </c>
      <c r="B108" s="119" t="str">
        <f aca="false">CONCATENATE("A",IF(A108&lt;=9,0,),A108)</f>
        <v>A107</v>
      </c>
      <c r="C108" s="50" t="s">
        <v>323</v>
      </c>
      <c r="D108" s="30" t="s">
        <v>324</v>
      </c>
      <c r="E108" s="8" t="s">
        <v>12</v>
      </c>
      <c r="F108" s="119" t="str">
        <f aca="false">$B$33</f>
        <v>A32</v>
      </c>
      <c r="G108" s="1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="139" customFormat="true" ht="12.75" hidden="false" customHeight="true" outlineLevel="0" collapsed="false">
      <c r="A109" s="72" t="n">
        <f aca="false">ROW()-1</f>
        <v>108</v>
      </c>
      <c r="B109" s="72" t="str">
        <f aca="false">CONCATENATE("A",IF(A109&lt;=9,0,),A109)</f>
        <v>A108</v>
      </c>
      <c r="C109" s="134" t="s">
        <v>772</v>
      </c>
      <c r="D109" s="135" t="s">
        <v>773</v>
      </c>
      <c r="E109" s="136" t="s">
        <v>19</v>
      </c>
      <c r="F109" s="144" t="str">
        <f aca="false">$B$108</f>
        <v>A107</v>
      </c>
      <c r="G109" s="133" t="s">
        <v>129</v>
      </c>
      <c r="H109" s="138"/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</row>
    <row r="110" s="139" customFormat="true" ht="12.75" hidden="false" customHeight="true" outlineLevel="0" collapsed="false">
      <c r="A110" s="72" t="n">
        <f aca="false">ROW()-1</f>
        <v>109</v>
      </c>
      <c r="B110" s="72" t="str">
        <f aca="false">CONCATENATE("A",IF(A110&lt;=9,0,),A110)</f>
        <v>A109</v>
      </c>
      <c r="C110" s="134" t="s">
        <v>774</v>
      </c>
      <c r="D110" s="135" t="s">
        <v>775</v>
      </c>
      <c r="E110" s="136" t="s">
        <v>19</v>
      </c>
      <c r="F110" s="144" t="str">
        <f aca="false">$B$108</f>
        <v>A107</v>
      </c>
      <c r="G110" s="133" t="s">
        <v>129</v>
      </c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</row>
    <row r="111" s="60" customFormat="true" ht="12.75" hidden="false" customHeight="true" outlineLevel="0" collapsed="false">
      <c r="A111" s="13" t="n">
        <f aca="false">ROW()-1</f>
        <v>110</v>
      </c>
      <c r="B111" s="72" t="str">
        <f aca="false">CONCATENATE("A",IF(A111&lt;=9,0,),A111)</f>
        <v>A110</v>
      </c>
      <c r="C111" s="41" t="s">
        <v>246</v>
      </c>
      <c r="D111" s="18" t="s">
        <v>247</v>
      </c>
      <c r="E111" s="15" t="s">
        <v>19</v>
      </c>
      <c r="F111" s="144" t="str">
        <f aca="false">$B$108</f>
        <v>A107</v>
      </c>
      <c r="G111" s="133" t="s">
        <v>248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="60" customFormat="true" ht="12.75" hidden="false" customHeight="true" outlineLevel="0" collapsed="false">
      <c r="A112" s="54" t="n">
        <f aca="false">ROW()-1</f>
        <v>111</v>
      </c>
      <c r="B112" s="72" t="str">
        <f aca="false">CONCATENATE("A",IF(A112&lt;=9,0,),A112)</f>
        <v>A111</v>
      </c>
      <c r="C112" s="89" t="s">
        <v>249</v>
      </c>
      <c r="D112" s="56" t="s">
        <v>250</v>
      </c>
      <c r="E112" s="57" t="s">
        <v>19</v>
      </c>
      <c r="F112" s="144" t="str">
        <f aca="false">$B$108</f>
        <v>A107</v>
      </c>
      <c r="G112" s="12" t="s">
        <v>248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customFormat="false" ht="14.4" hidden="false" customHeight="false" outlineLevel="0" collapsed="false">
      <c r="A113" s="13" t="n">
        <f aca="false">ROW()-1</f>
        <v>112</v>
      </c>
      <c r="B113" s="72" t="str">
        <f aca="false">CONCATENATE("A",IF(A113&lt;=9,0,),A113)</f>
        <v>A112</v>
      </c>
      <c r="C113" s="41" t="s">
        <v>251</v>
      </c>
      <c r="D113" s="18" t="s">
        <v>252</v>
      </c>
      <c r="E113" s="15" t="s">
        <v>19</v>
      </c>
      <c r="F113" s="144" t="str">
        <f aca="false">$B$108</f>
        <v>A107</v>
      </c>
      <c r="G113" s="90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customFormat="false" ht="12.75" hidden="false" customHeight="true" outlineLevel="0" collapsed="false">
      <c r="A114" s="61" t="n">
        <f aca="false">ROW()-1</f>
        <v>113</v>
      </c>
      <c r="B114" s="72" t="str">
        <f aca="false">CONCATENATE("A",IF(A114&lt;=9,0,),A114)</f>
        <v>A113</v>
      </c>
      <c r="C114" s="62" t="s">
        <v>257</v>
      </c>
      <c r="D114" s="26" t="s">
        <v>326</v>
      </c>
      <c r="E114" s="63" t="s">
        <v>19</v>
      </c>
      <c r="F114" s="144" t="str">
        <f aca="false">$B$108</f>
        <v>A107</v>
      </c>
      <c r="G114" s="1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customFormat="false" ht="12.75" hidden="false" customHeight="true" outlineLevel="0" collapsed="false">
      <c r="A115" s="13" t="n">
        <f aca="false">ROW()-1</f>
        <v>114</v>
      </c>
      <c r="B115" s="72" t="str">
        <f aca="false">CONCATENATE("A",IF(A115&lt;=9,0,),A115)</f>
        <v>A114</v>
      </c>
      <c r="C115" s="33" t="s">
        <v>274</v>
      </c>
      <c r="D115" s="18" t="s">
        <v>327</v>
      </c>
      <c r="E115" s="15" t="s">
        <v>19</v>
      </c>
      <c r="F115" s="144" t="str">
        <f aca="false">$B$108</f>
        <v>A107</v>
      </c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customFormat="false" ht="14.4" hidden="false" customHeight="false" outlineLevel="0" collapsed="false">
      <c r="A116" s="5" t="n">
        <f aca="false">ROW()-1</f>
        <v>115</v>
      </c>
      <c r="B116" s="119" t="str">
        <f aca="false">CONCATENATE("A",IF(A116&lt;=9,0,),A116)</f>
        <v>A115</v>
      </c>
      <c r="C116" s="50" t="s">
        <v>328</v>
      </c>
      <c r="D116" s="30" t="s">
        <v>329</v>
      </c>
      <c r="E116" s="8" t="s">
        <v>12</v>
      </c>
      <c r="F116" s="119" t="str">
        <f aca="false">$B$33</f>
        <v>A32</v>
      </c>
      <c r="G116" s="14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="139" customFormat="true" ht="14.4" hidden="false" customHeight="false" outlineLevel="0" collapsed="false">
      <c r="A117" s="72" t="n">
        <f aca="false">ROW()-1</f>
        <v>116</v>
      </c>
      <c r="B117" s="72" t="str">
        <f aca="false">CONCATENATE("A",IF(A117&lt;=9,0,),A117)</f>
        <v>A116</v>
      </c>
      <c r="C117" s="134" t="s">
        <v>772</v>
      </c>
      <c r="D117" s="135" t="s">
        <v>773</v>
      </c>
      <c r="E117" s="72" t="s">
        <v>19</v>
      </c>
      <c r="F117" s="144" t="str">
        <f aca="false">$B$116</f>
        <v>A115</v>
      </c>
      <c r="G117" s="133" t="s">
        <v>129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</row>
    <row r="118" s="139" customFormat="true" ht="14.4" hidden="false" customHeight="false" outlineLevel="0" collapsed="false">
      <c r="A118" s="72" t="n">
        <f aca="false">ROW()-1</f>
        <v>117</v>
      </c>
      <c r="B118" s="72" t="str">
        <f aca="false">CONCATENATE("A",IF(A118&lt;=9,0,),A118)</f>
        <v>A117</v>
      </c>
      <c r="C118" s="134" t="s">
        <v>774</v>
      </c>
      <c r="D118" s="135" t="s">
        <v>775</v>
      </c>
      <c r="E118" s="72" t="s">
        <v>19</v>
      </c>
      <c r="F118" s="144" t="str">
        <f aca="false">$B$116</f>
        <v>A115</v>
      </c>
      <c r="G118" s="133" t="s">
        <v>129</v>
      </c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</row>
    <row r="119" customFormat="false" ht="12.75" hidden="false" customHeight="true" outlineLevel="0" collapsed="false">
      <c r="A119" s="13" t="n">
        <f aca="false">ROW()-1</f>
        <v>118</v>
      </c>
      <c r="B119" s="72" t="str">
        <f aca="false">CONCATENATE("A",IF(A119&lt;=9,0,),A119)</f>
        <v>A118</v>
      </c>
      <c r="C119" s="41" t="s">
        <v>246</v>
      </c>
      <c r="D119" s="18" t="s">
        <v>247</v>
      </c>
      <c r="E119" s="15" t="s">
        <v>19</v>
      </c>
      <c r="F119" s="144" t="str">
        <f aca="false">$B$116</f>
        <v>A115</v>
      </c>
      <c r="G119" s="133" t="s">
        <v>331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customFormat="false" ht="12.75" hidden="false" customHeight="true" outlineLevel="0" collapsed="false">
      <c r="A120" s="13" t="n">
        <f aca="false">ROW()-1</f>
        <v>119</v>
      </c>
      <c r="B120" s="72" t="str">
        <f aca="false">CONCATENATE("A",IF(A120&lt;=9,0,),A120)</f>
        <v>A119</v>
      </c>
      <c r="C120" s="41" t="s">
        <v>249</v>
      </c>
      <c r="D120" s="18" t="s">
        <v>250</v>
      </c>
      <c r="E120" s="15" t="s">
        <v>19</v>
      </c>
      <c r="F120" s="144" t="str">
        <f aca="false">$B$116</f>
        <v>A115</v>
      </c>
      <c r="G120" s="12" t="s">
        <v>248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customFormat="false" ht="12.75" hidden="false" customHeight="true" outlineLevel="0" collapsed="false">
      <c r="A121" s="13" t="n">
        <f aca="false">ROW()-1</f>
        <v>120</v>
      </c>
      <c r="B121" s="72" t="str">
        <f aca="false">CONCATENATE("A",IF(A121&lt;=9,0,),A121)</f>
        <v>A120</v>
      </c>
      <c r="C121" s="41" t="s">
        <v>251</v>
      </c>
      <c r="D121" s="18" t="s">
        <v>252</v>
      </c>
      <c r="E121" s="15" t="s">
        <v>19</v>
      </c>
      <c r="F121" s="144" t="str">
        <f aca="false">$B$116</f>
        <v>A115</v>
      </c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customFormat="false" ht="12.75" hidden="false" customHeight="true" outlineLevel="0" collapsed="false">
      <c r="A122" s="13" t="n">
        <f aca="false">ROW()-1</f>
        <v>121</v>
      </c>
      <c r="B122" s="72" t="str">
        <f aca="false">CONCATENATE("A",IF(A122&lt;=9,0,),A122)</f>
        <v>A121</v>
      </c>
      <c r="C122" s="41" t="s">
        <v>332</v>
      </c>
      <c r="D122" s="18" t="s">
        <v>333</v>
      </c>
      <c r="E122" s="15" t="s">
        <v>19</v>
      </c>
      <c r="F122" s="144" t="str">
        <f aca="false">$B$116</f>
        <v>A115</v>
      </c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customFormat="false" ht="14.4" hidden="false" customHeight="false" outlineLevel="0" collapsed="false">
      <c r="A123" s="13" t="n">
        <f aca="false">ROW()-1</f>
        <v>122</v>
      </c>
      <c r="B123" s="72" t="str">
        <f aca="false">CONCATENATE("A",IF(A123&lt;=9,0,),A123)</f>
        <v>A122</v>
      </c>
      <c r="C123" s="41" t="s">
        <v>335</v>
      </c>
      <c r="D123" s="18" t="s">
        <v>336</v>
      </c>
      <c r="E123" s="15" t="s">
        <v>19</v>
      </c>
      <c r="F123" s="144" t="str">
        <f aca="false">$B$116</f>
        <v>A115</v>
      </c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customFormat="false" ht="14.4" hidden="false" customHeight="false" outlineLevel="0" collapsed="false">
      <c r="A124" s="13" t="n">
        <f aca="false">ROW()-1</f>
        <v>123</v>
      </c>
      <c r="B124" s="72" t="str">
        <f aca="false">CONCATENATE("A",IF(A124&lt;=9,0,),A124)</f>
        <v>A123</v>
      </c>
      <c r="C124" s="41" t="s">
        <v>338</v>
      </c>
      <c r="D124" s="18" t="s">
        <v>339</v>
      </c>
      <c r="E124" s="15" t="s">
        <v>19</v>
      </c>
      <c r="F124" s="144" t="str">
        <f aca="false">$B$116</f>
        <v>A115</v>
      </c>
      <c r="G124" s="12" t="s">
        <v>129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customFormat="false" ht="14.4" hidden="false" customHeight="false" outlineLevel="0" collapsed="false">
      <c r="A125" s="13" t="n">
        <f aca="false">ROW()-1</f>
        <v>124</v>
      </c>
      <c r="B125" s="144" t="str">
        <f aca="false">CONCATENATE("A",IF(A125&lt;=9,0,),A125)</f>
        <v>A124</v>
      </c>
      <c r="C125" s="41" t="s">
        <v>788</v>
      </c>
      <c r="D125" s="135" t="s">
        <v>789</v>
      </c>
      <c r="E125" s="72" t="s">
        <v>19</v>
      </c>
      <c r="F125" s="144" t="str">
        <f aca="false">$B$116</f>
        <v>A115</v>
      </c>
      <c r="G125" s="146" t="s">
        <v>129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customFormat="false" ht="14.4" hidden="false" customHeight="false" outlineLevel="0" collapsed="false">
      <c r="A126" s="13" t="n">
        <f aca="false">ROW()-1</f>
        <v>125</v>
      </c>
      <c r="B126" s="144" t="str">
        <f aca="false">CONCATENATE("A",IF(A126&lt;=9,0,),A126)</f>
        <v>A125</v>
      </c>
      <c r="C126" s="33" t="s">
        <v>254</v>
      </c>
      <c r="D126" s="18" t="s">
        <v>340</v>
      </c>
      <c r="E126" s="15" t="s">
        <v>19</v>
      </c>
      <c r="F126" s="144" t="str">
        <f aca="false">$B$116</f>
        <v>A115</v>
      </c>
      <c r="G126" s="147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="52" customFormat="true" ht="12.75" hidden="false" customHeight="true" outlineLevel="0" collapsed="false">
      <c r="A127" s="54" t="n">
        <f aca="false">ROW()-1</f>
        <v>126</v>
      </c>
      <c r="B127" s="144" t="str">
        <f aca="false">CONCATENATE("A",IF(A127&lt;=9,0,),A127)</f>
        <v>A126</v>
      </c>
      <c r="C127" s="55" t="s">
        <v>257</v>
      </c>
      <c r="D127" s="56" t="s">
        <v>341</v>
      </c>
      <c r="E127" s="57" t="s">
        <v>19</v>
      </c>
      <c r="F127" s="144" t="str">
        <f aca="false">$B$116</f>
        <v>A115</v>
      </c>
      <c r="G127" s="18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customFormat="false" ht="14.4" hidden="false" customHeight="false" outlineLevel="0" collapsed="false">
      <c r="A128" s="13" t="n">
        <f aca="false">ROW()-1</f>
        <v>127</v>
      </c>
      <c r="B128" s="144" t="str">
        <f aca="false">CONCATENATE("A",IF(A128&lt;=9,0,),A128)</f>
        <v>A127</v>
      </c>
      <c r="C128" s="33" t="s">
        <v>274</v>
      </c>
      <c r="D128" s="18" t="s">
        <v>347</v>
      </c>
      <c r="E128" s="15" t="s">
        <v>19</v>
      </c>
      <c r="F128" s="144" t="str">
        <f aca="false">$B$116</f>
        <v>A115</v>
      </c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customFormat="false" ht="14.4" hidden="false" customHeight="false" outlineLevel="0" collapsed="false">
      <c r="A129" s="13" t="n">
        <f aca="false">ROW()-1</f>
        <v>128</v>
      </c>
      <c r="B129" s="144" t="str">
        <f aca="false">CONCATENATE("A",IF(A129&lt;=9,0,),A129)</f>
        <v>A128</v>
      </c>
      <c r="C129" s="33" t="s">
        <v>259</v>
      </c>
      <c r="D129" s="7" t="s">
        <v>342</v>
      </c>
      <c r="E129" s="15" t="s">
        <v>19</v>
      </c>
      <c r="F129" s="144" t="str">
        <f aca="false">$B$116</f>
        <v>A115</v>
      </c>
      <c r="G129" s="148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customFormat="false" ht="14.4" hidden="false" customHeight="false" outlineLevel="0" collapsed="false">
      <c r="A130" s="61" t="n">
        <f aca="false">ROW()-1</f>
        <v>129</v>
      </c>
      <c r="B130" s="144" t="str">
        <f aca="false">CONCATENATE("A",IF(A130&lt;=9,0,),A130)</f>
        <v>A129</v>
      </c>
      <c r="C130" s="62" t="s">
        <v>262</v>
      </c>
      <c r="D130" s="26" t="s">
        <v>343</v>
      </c>
      <c r="E130" s="63" t="s">
        <v>19</v>
      </c>
      <c r="F130" s="144" t="str">
        <f aca="false">$B$116</f>
        <v>A115</v>
      </c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customFormat="false" ht="14.4" hidden="false" customHeight="false" outlineLevel="0" collapsed="false">
      <c r="A131" s="13" t="n">
        <f aca="false">ROW()-1</f>
        <v>130</v>
      </c>
      <c r="B131" s="144" t="str">
        <f aca="false">CONCATENATE("A",IF(A131&lt;=9,0,),A131)</f>
        <v>A130</v>
      </c>
      <c r="C131" s="33" t="s">
        <v>266</v>
      </c>
      <c r="D131" s="18" t="s">
        <v>344</v>
      </c>
      <c r="E131" s="15" t="s">
        <v>19</v>
      </c>
      <c r="F131" s="144" t="str">
        <f aca="false">$B$116</f>
        <v>A115</v>
      </c>
      <c r="G131" s="2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customFormat="false" ht="12.75" hidden="false" customHeight="true" outlineLevel="0" collapsed="false">
      <c r="A132" s="13" t="n">
        <f aca="false">ROW()-1</f>
        <v>131</v>
      </c>
      <c r="B132" s="144" t="str">
        <f aca="false">CONCATENATE("A",IF(A132&lt;=9,0,),A132)</f>
        <v>A131</v>
      </c>
      <c r="C132" s="33" t="s">
        <v>269</v>
      </c>
      <c r="D132" s="18" t="s">
        <v>345</v>
      </c>
      <c r="E132" s="15" t="s">
        <v>19</v>
      </c>
      <c r="F132" s="144" t="str">
        <f aca="false">$B$116</f>
        <v>A115</v>
      </c>
      <c r="G132" s="18" t="s">
        <v>271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customFormat="false" ht="12.75" hidden="false" customHeight="true" outlineLevel="0" collapsed="false">
      <c r="A133" s="13" t="n">
        <f aca="false">ROW()-1</f>
        <v>132</v>
      </c>
      <c r="B133" s="144" t="str">
        <f aca="false">CONCATENATE("A",IF(A133&lt;=9,0,),A133)</f>
        <v>A132</v>
      </c>
      <c r="C133" s="33" t="s">
        <v>272</v>
      </c>
      <c r="D133" s="18" t="s">
        <v>346</v>
      </c>
      <c r="E133" s="15" t="s">
        <v>19</v>
      </c>
      <c r="F133" s="144" t="str">
        <f aca="false">$B$116</f>
        <v>A115</v>
      </c>
      <c r="G133" s="56" t="s">
        <v>271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customFormat="false" ht="12.75" hidden="false" customHeight="true" outlineLevel="0" collapsed="false">
      <c r="A134" s="5" t="n">
        <f aca="false">ROW()-1</f>
        <v>133</v>
      </c>
      <c r="B134" s="119" t="str">
        <f aca="false">CONCATENATE("A",IF(A134&lt;=9,0,),A134)</f>
        <v>A133</v>
      </c>
      <c r="C134" s="69" t="s">
        <v>276</v>
      </c>
      <c r="D134" s="30" t="s">
        <v>776</v>
      </c>
      <c r="E134" s="8" t="s">
        <v>12</v>
      </c>
      <c r="F134" s="119" t="str">
        <f aca="false">$B$116</f>
        <v>A115</v>
      </c>
      <c r="G134" s="147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customFormat="false" ht="14.4" hidden="false" customHeight="false" outlineLevel="0" collapsed="false">
      <c r="A135" s="5" t="n">
        <f aca="false">ROW()-1</f>
        <v>134</v>
      </c>
      <c r="B135" s="119" t="str">
        <f aca="false">CONCATENATE("A",IF(A135&lt;=9,0,),A135)</f>
        <v>A134</v>
      </c>
      <c r="C135" s="70" t="s">
        <v>278</v>
      </c>
      <c r="D135" s="30"/>
      <c r="E135" s="8" t="s">
        <v>12</v>
      </c>
      <c r="F135" s="5" t="str">
        <f aca="false">$B$134</f>
        <v>A133</v>
      </c>
      <c r="G135" s="4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customFormat="false" ht="14.4" hidden="false" customHeight="false" outlineLevel="0" collapsed="false">
      <c r="A136" s="13" t="n">
        <f aca="false">ROW()-1</f>
        <v>135</v>
      </c>
      <c r="B136" s="72" t="str">
        <f aca="false">CONCATENATE("A",IF(A136&lt;=9,0,),A136)</f>
        <v>A135</v>
      </c>
      <c r="C136" s="71" t="s">
        <v>349</v>
      </c>
      <c r="D136" s="18" t="s">
        <v>280</v>
      </c>
      <c r="E136" s="15" t="s">
        <v>19</v>
      </c>
      <c r="F136" s="13" t="str">
        <f aca="false">$B$135</f>
        <v>A134</v>
      </c>
      <c r="G136" s="12" t="s">
        <v>350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customFormat="false" ht="14.4" hidden="false" customHeight="false" outlineLevel="0" collapsed="false">
      <c r="A137" s="13" t="n">
        <f aca="false">ROW()-1</f>
        <v>136</v>
      </c>
      <c r="B137" s="72" t="str">
        <f aca="false">CONCATENATE("A",IF(A137&lt;=9,0,),A137)</f>
        <v>A136</v>
      </c>
      <c r="C137" s="71" t="s">
        <v>790</v>
      </c>
      <c r="D137" s="18" t="s">
        <v>778</v>
      </c>
      <c r="E137" s="15" t="s">
        <v>19</v>
      </c>
      <c r="F137" s="13" t="str">
        <f aca="false">$B$135</f>
        <v>A134</v>
      </c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customFormat="false" ht="14.4" hidden="false" customHeight="false" outlineLevel="0" collapsed="false">
      <c r="A138" s="5" t="n">
        <f aca="false">ROW()-1</f>
        <v>137</v>
      </c>
      <c r="B138" s="119" t="str">
        <f aca="false">CONCATENATE("A",IF(A138&lt;=9,0,),A138)</f>
        <v>A137</v>
      </c>
      <c r="C138" s="50" t="s">
        <v>282</v>
      </c>
      <c r="D138" s="30" t="s">
        <v>283</v>
      </c>
      <c r="E138" s="8" t="s">
        <v>12</v>
      </c>
      <c r="F138" s="119" t="str">
        <f aca="false">$B$33</f>
        <v>A32</v>
      </c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customFormat="false" ht="14.4" hidden="false" customHeight="false" outlineLevel="0" collapsed="false">
      <c r="A139" s="13" t="n">
        <f aca="false">ROW()-1</f>
        <v>138</v>
      </c>
      <c r="B139" s="72" t="str">
        <f aca="false">CONCATENATE("A",IF(A139&lt;=9,0,),A139)</f>
        <v>A138</v>
      </c>
      <c r="C139" s="134" t="s">
        <v>772</v>
      </c>
      <c r="D139" s="135" t="s">
        <v>773</v>
      </c>
      <c r="E139" s="72" t="s">
        <v>19</v>
      </c>
      <c r="F139" s="72" t="str">
        <f aca="false">$B$138</f>
        <v>A137</v>
      </c>
      <c r="G139" s="133" t="s">
        <v>129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customFormat="false" ht="14.4" hidden="false" customHeight="false" outlineLevel="0" collapsed="false">
      <c r="A140" s="13" t="n">
        <f aca="false">ROW()-1</f>
        <v>139</v>
      </c>
      <c r="B140" s="72" t="str">
        <f aca="false">CONCATENATE("A",IF(A140&lt;=9,0,),A140)</f>
        <v>A139</v>
      </c>
      <c r="C140" s="134" t="s">
        <v>774</v>
      </c>
      <c r="D140" s="135" t="s">
        <v>775</v>
      </c>
      <c r="E140" s="72" t="s">
        <v>19</v>
      </c>
      <c r="F140" s="144" t="str">
        <f aca="false">$B$138</f>
        <v>A137</v>
      </c>
      <c r="G140" s="133" t="s">
        <v>129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customFormat="false" ht="14.4" hidden="false" customHeight="false" outlineLevel="0" collapsed="false">
      <c r="A141" s="13" t="n">
        <f aca="false">ROW()-1</f>
        <v>140</v>
      </c>
      <c r="B141" s="72" t="str">
        <f aca="false">CONCATENATE("A",IF(A141&lt;=9,0,),A141)</f>
        <v>A140</v>
      </c>
      <c r="C141" s="41" t="s">
        <v>246</v>
      </c>
      <c r="D141" s="18" t="s">
        <v>247</v>
      </c>
      <c r="E141" s="15" t="s">
        <v>19</v>
      </c>
      <c r="F141" s="144" t="str">
        <f aca="false">$B$138</f>
        <v>A137</v>
      </c>
      <c r="G141" s="12" t="s">
        <v>248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customFormat="false" ht="12.75" hidden="false" customHeight="true" outlineLevel="0" collapsed="false">
      <c r="A142" s="13" t="n">
        <f aca="false">ROW()-1</f>
        <v>141</v>
      </c>
      <c r="B142" s="72" t="str">
        <f aca="false">CONCATENATE("A",IF(A142&lt;=9,0,),A142)</f>
        <v>A141</v>
      </c>
      <c r="C142" s="41" t="s">
        <v>249</v>
      </c>
      <c r="D142" s="18" t="s">
        <v>250</v>
      </c>
      <c r="E142" s="15" t="s">
        <v>19</v>
      </c>
      <c r="F142" s="144" t="str">
        <f aca="false">$B$138</f>
        <v>A137</v>
      </c>
      <c r="G142" s="12" t="s">
        <v>248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customFormat="false" ht="12.75" hidden="false" customHeight="true" outlineLevel="0" collapsed="false">
      <c r="A143" s="13" t="n">
        <f aca="false">ROW()-1</f>
        <v>142</v>
      </c>
      <c r="B143" s="72" t="str">
        <f aca="false">CONCATENATE("A",IF(A143&lt;=9,0,),A143)</f>
        <v>A142</v>
      </c>
      <c r="C143" s="41" t="s">
        <v>251</v>
      </c>
      <c r="D143" s="18" t="s">
        <v>252</v>
      </c>
      <c r="E143" s="15" t="s">
        <v>19</v>
      </c>
      <c r="F143" s="144" t="str">
        <f aca="false">$B$138</f>
        <v>A137</v>
      </c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customFormat="false" ht="12.75" hidden="false" customHeight="true" outlineLevel="0" collapsed="false">
      <c r="A144" s="54" t="n">
        <f aca="false">ROW()-1</f>
        <v>143</v>
      </c>
      <c r="B144" s="72" t="str">
        <f aca="false">CONCATENATE("A",IF(A144&lt;=9,0,),A144)</f>
        <v>A143</v>
      </c>
      <c r="C144" s="55" t="s">
        <v>254</v>
      </c>
      <c r="D144" s="56" t="s">
        <v>285</v>
      </c>
      <c r="E144" s="57" t="s">
        <v>19</v>
      </c>
      <c r="F144" s="144" t="str">
        <f aca="false">$B$138</f>
        <v>A137</v>
      </c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customFormat="false" ht="12.75" hidden="false" customHeight="true" outlineLevel="0" collapsed="false">
      <c r="A145" s="15" t="n">
        <f aca="false">ROW()-1</f>
        <v>144</v>
      </c>
      <c r="B145" s="72" t="str">
        <f aca="false">CONCATENATE("A",IF(A145&lt;=9,0,),A145)</f>
        <v>A144</v>
      </c>
      <c r="C145" s="33" t="s">
        <v>257</v>
      </c>
      <c r="D145" s="18" t="s">
        <v>286</v>
      </c>
      <c r="E145" s="15" t="s">
        <v>19</v>
      </c>
      <c r="F145" s="144" t="str">
        <f aca="false">$B$138</f>
        <v>A137</v>
      </c>
      <c r="G145" s="5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customFormat="false" ht="14.4" hidden="false" customHeight="false" outlineLevel="0" collapsed="false">
      <c r="A146" s="15" t="n">
        <f aca="false">ROW()-1</f>
        <v>145</v>
      </c>
      <c r="B146" s="72" t="str">
        <f aca="false">CONCATENATE("A",IF(A146&lt;=9,0,),A146)</f>
        <v>A145</v>
      </c>
      <c r="C146" s="33" t="s">
        <v>274</v>
      </c>
      <c r="D146" s="18" t="s">
        <v>293</v>
      </c>
      <c r="E146" s="15" t="s">
        <v>19</v>
      </c>
      <c r="F146" s="144" t="str">
        <f aca="false">$B$138</f>
        <v>A137</v>
      </c>
      <c r="G146" s="3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="149" customFormat="true" ht="14.4" hidden="false" customHeight="false" outlineLevel="0" collapsed="false">
      <c r="A147" s="61" t="n">
        <f aca="false">ROW()-1</f>
        <v>146</v>
      </c>
      <c r="B147" s="72" t="str">
        <f aca="false">CONCATENATE("A",IF(A147&lt;=9,0,),A147)</f>
        <v>A146</v>
      </c>
      <c r="C147" s="62" t="s">
        <v>259</v>
      </c>
      <c r="D147" s="19" t="s">
        <v>287</v>
      </c>
      <c r="E147" s="63" t="s">
        <v>19</v>
      </c>
      <c r="F147" s="144" t="str">
        <f aca="false">$B$138</f>
        <v>A137</v>
      </c>
      <c r="G147" s="90"/>
      <c r="H147" s="4"/>
      <c r="I147" s="4"/>
      <c r="J147" s="4"/>
      <c r="K147" s="4"/>
      <c r="L147" s="4"/>
      <c r="M147" s="4"/>
      <c r="N147" s="4"/>
      <c r="O147" s="4"/>
      <c r="P147" s="4"/>
      <c r="Q147" s="39"/>
      <c r="R147" s="39"/>
      <c r="S147" s="39"/>
      <c r="T147" s="39"/>
      <c r="U147" s="39"/>
    </row>
    <row r="148" customFormat="false" ht="14.4" hidden="false" customHeight="false" outlineLevel="0" collapsed="false">
      <c r="A148" s="13" t="n">
        <f aca="false">ROW()-1</f>
        <v>147</v>
      </c>
      <c r="B148" s="72" t="str">
        <f aca="false">CONCATENATE("A",IF(A148&lt;=9,0,),A148)</f>
        <v>A147</v>
      </c>
      <c r="C148" s="33" t="s">
        <v>262</v>
      </c>
      <c r="D148" s="18" t="s">
        <v>288</v>
      </c>
      <c r="E148" s="15" t="s">
        <v>19</v>
      </c>
      <c r="F148" s="144" t="str">
        <f aca="false">$B$138</f>
        <v>A137</v>
      </c>
      <c r="G148" s="3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customFormat="false" ht="14.4" hidden="false" customHeight="false" outlineLevel="0" collapsed="false">
      <c r="A149" s="13" t="n">
        <f aca="false">ROW()-1</f>
        <v>148</v>
      </c>
      <c r="B149" s="72" t="str">
        <f aca="false">CONCATENATE("A",IF(A149&lt;=9,0,),A149)</f>
        <v>A148</v>
      </c>
      <c r="C149" s="33" t="s">
        <v>264</v>
      </c>
      <c r="D149" s="18" t="s">
        <v>289</v>
      </c>
      <c r="E149" s="15" t="s">
        <v>19</v>
      </c>
      <c r="F149" s="144" t="str">
        <f aca="false">$B$138</f>
        <v>A137</v>
      </c>
      <c r="G149" s="2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customFormat="false" ht="14.4" hidden="false" customHeight="false" outlineLevel="0" collapsed="false">
      <c r="A150" s="13" t="n">
        <f aca="false">ROW()-1</f>
        <v>149</v>
      </c>
      <c r="B150" s="72" t="str">
        <f aca="false">CONCATENATE("A",IF(A150&lt;=9,0,),A150)</f>
        <v>A149</v>
      </c>
      <c r="C150" s="33" t="s">
        <v>266</v>
      </c>
      <c r="D150" s="18" t="s">
        <v>290</v>
      </c>
      <c r="E150" s="15" t="s">
        <v>19</v>
      </c>
      <c r="F150" s="144" t="str">
        <f aca="false">$B$138</f>
        <v>A137</v>
      </c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customFormat="false" ht="14.4" hidden="false" customHeight="false" outlineLevel="0" collapsed="false">
      <c r="A151" s="15" t="n">
        <f aca="false">ROW()-1</f>
        <v>150</v>
      </c>
      <c r="B151" s="72" t="str">
        <f aca="false">CONCATENATE("A",IF(A151&lt;=9,0,),A151)</f>
        <v>A150</v>
      </c>
      <c r="C151" s="33" t="s">
        <v>269</v>
      </c>
      <c r="D151" s="18" t="s">
        <v>291</v>
      </c>
      <c r="E151" s="15" t="s">
        <v>19</v>
      </c>
      <c r="F151" s="144" t="str">
        <f aca="false">$B$138</f>
        <v>A137</v>
      </c>
      <c r="G151" s="18" t="s">
        <v>271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customFormat="false" ht="14.4" hidden="false" customHeight="false" outlineLevel="0" collapsed="false">
      <c r="A152" s="15" t="n">
        <f aca="false">ROW()-1</f>
        <v>151</v>
      </c>
      <c r="B152" s="72" t="str">
        <f aca="false">CONCATENATE("A",IF(A152&lt;=9,0,),A152)</f>
        <v>A151</v>
      </c>
      <c r="C152" s="33" t="s">
        <v>272</v>
      </c>
      <c r="D152" s="18" t="s">
        <v>292</v>
      </c>
      <c r="E152" s="15" t="s">
        <v>19</v>
      </c>
      <c r="F152" s="144" t="str">
        <f aca="false">$B$138</f>
        <v>A137</v>
      </c>
      <c r="G152" s="18" t="s">
        <v>271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customFormat="false" ht="14.4" hidden="false" customHeight="false" outlineLevel="0" collapsed="false">
      <c r="A153" s="5" t="n">
        <f aca="false">ROW()-1</f>
        <v>152</v>
      </c>
      <c r="B153" s="119" t="str">
        <f aca="false">CONCATENATE("A",IF(A153&lt;=9,0,),A153)</f>
        <v>A152</v>
      </c>
      <c r="C153" s="69" t="s">
        <v>276</v>
      </c>
      <c r="D153" s="30" t="s">
        <v>776</v>
      </c>
      <c r="E153" s="8" t="s">
        <v>12</v>
      </c>
      <c r="F153" s="119" t="str">
        <f aca="false">$B$138</f>
        <v>A137</v>
      </c>
      <c r="G153" s="18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customFormat="false" ht="14.4" hidden="false" customHeight="false" outlineLevel="0" collapsed="false">
      <c r="A154" s="5" t="n">
        <f aca="false">ROW()-1</f>
        <v>153</v>
      </c>
      <c r="B154" s="119" t="str">
        <f aca="false">CONCATENATE("A",IF(A154&lt;=9,0,),A154)</f>
        <v>A153</v>
      </c>
      <c r="C154" s="70" t="s">
        <v>278</v>
      </c>
      <c r="D154" s="30"/>
      <c r="E154" s="8" t="s">
        <v>12</v>
      </c>
      <c r="F154" s="5" t="str">
        <f aca="false">$B$153</f>
        <v>A152</v>
      </c>
      <c r="G154" s="4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customFormat="false" ht="14.4" hidden="false" customHeight="false" outlineLevel="0" collapsed="false">
      <c r="A155" s="13" t="n">
        <f aca="false">ROW()-1</f>
        <v>154</v>
      </c>
      <c r="B155" s="72" t="str">
        <f aca="false">CONCATENATE("A",IF(A155&lt;=9,0,),A155)</f>
        <v>A154</v>
      </c>
      <c r="C155" s="71" t="s">
        <v>295</v>
      </c>
      <c r="D155" s="18" t="s">
        <v>280</v>
      </c>
      <c r="E155" s="15" t="s">
        <v>19</v>
      </c>
      <c r="F155" s="13" t="str">
        <f aca="false">$B$154</f>
        <v>A153</v>
      </c>
      <c r="G155" s="12" t="s">
        <v>296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customFormat="false" ht="14.4" hidden="false" customHeight="false" outlineLevel="0" collapsed="false">
      <c r="A156" s="13" t="n">
        <f aca="false">ROW()-1</f>
        <v>155</v>
      </c>
      <c r="B156" s="72" t="str">
        <f aca="false">CONCATENATE("A",IF(A156&lt;=9,0,),A156)</f>
        <v>A155</v>
      </c>
      <c r="C156" s="71" t="s">
        <v>791</v>
      </c>
      <c r="D156" s="18" t="s">
        <v>778</v>
      </c>
      <c r="E156" s="15" t="s">
        <v>19</v>
      </c>
      <c r="F156" s="13" t="str">
        <f aca="false">$B$154</f>
        <v>A153</v>
      </c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customFormat="false" ht="14.4" hidden="false" customHeight="false" outlineLevel="0" collapsed="false">
      <c r="A157" s="5" t="n">
        <f aca="false">ROW()-1</f>
        <v>156</v>
      </c>
      <c r="B157" s="119" t="str">
        <f aca="false">CONCATENATE("A",IF(A157&lt;=9,0,),A157)</f>
        <v>A156</v>
      </c>
      <c r="C157" s="29" t="s">
        <v>489</v>
      </c>
      <c r="D157" s="30"/>
      <c r="E157" s="8" t="s">
        <v>12</v>
      </c>
      <c r="F157" s="119" t="str">
        <f aca="false">$B$2</f>
        <v>A01</v>
      </c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customFormat="false" ht="12.75" hidden="false" customHeight="true" outlineLevel="0" collapsed="false">
      <c r="A158" s="5" t="n">
        <f aca="false">ROW()-1</f>
        <v>157</v>
      </c>
      <c r="B158" s="119" t="str">
        <f aca="false">CONCATENATE("A",IF(A158&lt;=9,0,),A158)</f>
        <v>A157</v>
      </c>
      <c r="C158" s="49" t="s">
        <v>493</v>
      </c>
      <c r="D158" s="30"/>
      <c r="E158" s="8" t="s">
        <v>12</v>
      </c>
      <c r="F158" s="5" t="str">
        <f aca="false">$B$157</f>
        <v>A156</v>
      </c>
      <c r="G158" s="30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customFormat="false" ht="12.75" hidden="false" customHeight="true" outlineLevel="0" collapsed="false">
      <c r="A159" s="13" t="n">
        <f aca="false">ROW()-1</f>
        <v>158</v>
      </c>
      <c r="B159" s="72" t="str">
        <f aca="false">CONCATENATE("A",IF(A159&lt;=9,0,),A159)</f>
        <v>A158</v>
      </c>
      <c r="C159" s="38" t="s">
        <v>494</v>
      </c>
      <c r="D159" s="18" t="s">
        <v>495</v>
      </c>
      <c r="E159" s="15" t="s">
        <v>19</v>
      </c>
      <c r="F159" s="13" t="str">
        <f aca="false">$B$158</f>
        <v>A157</v>
      </c>
      <c r="G159" s="12" t="s">
        <v>496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customFormat="false" ht="12.75" hidden="false" customHeight="true" outlineLevel="0" collapsed="false">
      <c r="A160" s="13" t="n">
        <f aca="false">ROW()-1</f>
        <v>159</v>
      </c>
      <c r="B160" s="72" t="str">
        <f aca="false">CONCATENATE("A",IF(A160&lt;=9,0,),A160)</f>
        <v>A159</v>
      </c>
      <c r="C160" s="38" t="s">
        <v>497</v>
      </c>
      <c r="D160" s="18" t="s">
        <v>498</v>
      </c>
      <c r="E160" s="15" t="s">
        <v>19</v>
      </c>
      <c r="F160" s="13" t="str">
        <f aca="false">$B$158</f>
        <v>A157</v>
      </c>
      <c r="G160" s="18" t="s">
        <v>499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="145" customFormat="true" ht="12.75" hidden="false" customHeight="true" outlineLevel="0" collapsed="false">
      <c r="A161" s="72" t="n">
        <f aca="false">ROW()-1</f>
        <v>160</v>
      </c>
      <c r="B161" s="72" t="str">
        <f aca="false">CONCATENATE("A",IF(A161&lt;=9,0,),A161)</f>
        <v>A160</v>
      </c>
      <c r="C161" s="41" t="s">
        <v>792</v>
      </c>
      <c r="D161" s="135" t="s">
        <v>793</v>
      </c>
      <c r="E161" s="72" t="s">
        <v>19</v>
      </c>
      <c r="F161" s="13" t="str">
        <f aca="false">$B$158</f>
        <v>A157</v>
      </c>
      <c r="G161" s="18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</row>
    <row r="162" s="139" customFormat="true" ht="12.75" hidden="false" customHeight="true" outlineLevel="0" collapsed="false">
      <c r="A162" s="72" t="n">
        <f aca="false">ROW()-1</f>
        <v>161</v>
      </c>
      <c r="B162" s="72" t="str">
        <f aca="false">CONCATENATE("A",IF(A162&lt;=9,0,),A162)</f>
        <v>A161</v>
      </c>
      <c r="C162" s="41" t="s">
        <v>500</v>
      </c>
      <c r="D162" s="135" t="s">
        <v>501</v>
      </c>
      <c r="E162" s="72" t="s">
        <v>19</v>
      </c>
      <c r="F162" s="13" t="str">
        <f aca="false">$B$158</f>
        <v>A157</v>
      </c>
      <c r="G162" s="95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</row>
    <row r="163" customFormat="false" ht="14.4" hidden="false" customHeight="false" outlineLevel="0" collapsed="false">
      <c r="A163" s="5" t="n">
        <f aca="false">ROW()-1</f>
        <v>162</v>
      </c>
      <c r="B163" s="119" t="str">
        <f aca="false">CONCATENATE("A",IF(A163&lt;=9,0,),A163)</f>
        <v>A162</v>
      </c>
      <c r="C163" s="43" t="s">
        <v>504</v>
      </c>
      <c r="D163" s="30"/>
      <c r="E163" s="8" t="s">
        <v>12</v>
      </c>
      <c r="F163" s="119" t="str">
        <f aca="false">$B$2</f>
        <v>A01</v>
      </c>
      <c r="G163" s="13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customFormat="false" ht="14.4" hidden="false" customHeight="false" outlineLevel="0" collapsed="false">
      <c r="A164" s="5" t="n">
        <f aca="false">ROW()-1</f>
        <v>163</v>
      </c>
      <c r="B164" s="119" t="str">
        <f aca="false">CONCATENATE("A",IF(A164&lt;=9,0,),A164)</f>
        <v>A163</v>
      </c>
      <c r="C164" s="50" t="s">
        <v>243</v>
      </c>
      <c r="D164" s="30"/>
      <c r="E164" s="8" t="s">
        <v>12</v>
      </c>
      <c r="F164" s="5" t="str">
        <f aca="false">$B$163</f>
        <v>A162</v>
      </c>
      <c r="G164" s="30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customFormat="false" ht="12.75" hidden="false" customHeight="true" outlineLevel="0" collapsed="false">
      <c r="A165" s="13" t="n">
        <f aca="false">ROW()-1</f>
        <v>164</v>
      </c>
      <c r="B165" s="72" t="str">
        <f aca="false">CONCATENATE("A",IF(A165&lt;=9,0,),A165)</f>
        <v>A164</v>
      </c>
      <c r="C165" s="41" t="s">
        <v>523</v>
      </c>
      <c r="D165" s="18" t="s">
        <v>524</v>
      </c>
      <c r="E165" s="15" t="s">
        <v>19</v>
      </c>
      <c r="F165" s="13" t="str">
        <f aca="false">$B$164</f>
        <v>A163</v>
      </c>
      <c r="G165" s="18" t="s">
        <v>509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customFormat="false" ht="12.75" hidden="false" customHeight="true" outlineLevel="0" collapsed="false">
      <c r="A166" s="13" t="n">
        <f aca="false">ROW()-1</f>
        <v>165</v>
      </c>
      <c r="B166" s="72" t="str">
        <f aca="false">CONCATENATE("A",IF(A166&lt;=9,0,),A166)</f>
        <v>A165</v>
      </c>
      <c r="C166" s="41" t="s">
        <v>794</v>
      </c>
      <c r="D166" s="18" t="s">
        <v>795</v>
      </c>
      <c r="E166" s="15" t="s">
        <v>19</v>
      </c>
      <c r="F166" s="13" t="str">
        <f aca="false">$B$164</f>
        <v>A163</v>
      </c>
      <c r="G166" s="18" t="s">
        <v>558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customFormat="false" ht="12.75" hidden="false" customHeight="true" outlineLevel="0" collapsed="false">
      <c r="A167" s="13" t="n">
        <f aca="false">ROW()-1</f>
        <v>166</v>
      </c>
      <c r="B167" s="72" t="str">
        <f aca="false">CONCATENATE("A",IF(A167&lt;=9,0,),A167)</f>
        <v>A166</v>
      </c>
      <c r="C167" s="41" t="s">
        <v>796</v>
      </c>
      <c r="D167" s="18" t="s">
        <v>797</v>
      </c>
      <c r="E167" s="15" t="s">
        <v>19</v>
      </c>
      <c r="F167" s="13" t="str">
        <f aca="false">$B$164</f>
        <v>A163</v>
      </c>
      <c r="G167" s="9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customFormat="false" ht="12.75" hidden="false" customHeight="true" outlineLevel="0" collapsed="false">
      <c r="A168" s="13" t="n">
        <f aca="false">ROW()-1</f>
        <v>167</v>
      </c>
      <c r="B168" s="72" t="str">
        <f aca="false">CONCATENATE("A",IF(A168&lt;=9,0,),A168)</f>
        <v>A167</v>
      </c>
      <c r="C168" s="41" t="s">
        <v>525</v>
      </c>
      <c r="D168" s="18" t="s">
        <v>526</v>
      </c>
      <c r="E168" s="15" t="s">
        <v>19</v>
      </c>
      <c r="F168" s="13" t="str">
        <f aca="false">$B$164</f>
        <v>A163</v>
      </c>
      <c r="G168" s="18" t="s">
        <v>129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customFormat="false" ht="12.75" hidden="false" customHeight="true" outlineLevel="0" collapsed="false">
      <c r="A169" s="13" t="n">
        <f aca="false">ROW()-1</f>
        <v>168</v>
      </c>
      <c r="B169" s="72" t="str">
        <f aca="false">CONCATENATE("A",IF(A169&lt;=9,0,),A169)</f>
        <v>A168</v>
      </c>
      <c r="C169" s="41" t="s">
        <v>798</v>
      </c>
      <c r="D169" s="18" t="s">
        <v>799</v>
      </c>
      <c r="E169" s="15" t="s">
        <v>19</v>
      </c>
      <c r="F169" s="13" t="str">
        <f aca="false">$B$164</f>
        <v>A163</v>
      </c>
      <c r="G169" s="18" t="s">
        <v>129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customFormat="false" ht="12.75" hidden="false" customHeight="true" outlineLevel="0" collapsed="false">
      <c r="A170" s="13" t="n">
        <f aca="false">ROW()-1</f>
        <v>169</v>
      </c>
      <c r="B170" s="72" t="str">
        <f aca="false">CONCATENATE("A",IF(A170&lt;=9,0,),A170)</f>
        <v>A169</v>
      </c>
      <c r="C170" s="41" t="s">
        <v>527</v>
      </c>
      <c r="D170" s="18" t="s">
        <v>528</v>
      </c>
      <c r="E170" s="15" t="s">
        <v>19</v>
      </c>
      <c r="F170" s="13" t="str">
        <f aca="false">$B$164</f>
        <v>A163</v>
      </c>
      <c r="G170" s="18" t="s">
        <v>529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customFormat="false" ht="12.75" hidden="false" customHeight="true" outlineLevel="0" collapsed="false">
      <c r="A171" s="13" t="n">
        <f aca="false">ROW()-1</f>
        <v>170</v>
      </c>
      <c r="B171" s="72" t="str">
        <f aca="false">CONCATENATE("A",IF(A171&lt;=9,0,),A171)</f>
        <v>A170</v>
      </c>
      <c r="C171" s="41" t="s">
        <v>800</v>
      </c>
      <c r="D171" s="18" t="s">
        <v>801</v>
      </c>
      <c r="E171" s="15" t="s">
        <v>19</v>
      </c>
      <c r="F171" s="13" t="str">
        <f aca="false">$B$164</f>
        <v>A163</v>
      </c>
      <c r="G171" s="18" t="s">
        <v>129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customFormat="false" ht="12.75" hidden="false" customHeight="true" outlineLevel="0" collapsed="false">
      <c r="A172" s="13" t="n">
        <f aca="false">ROW()-1</f>
        <v>171</v>
      </c>
      <c r="B172" s="72" t="str">
        <f aca="false">CONCATENATE("A",IF(A172&lt;=9,0,),A172)</f>
        <v>A171</v>
      </c>
      <c r="C172" s="41" t="s">
        <v>531</v>
      </c>
      <c r="D172" s="18" t="s">
        <v>532</v>
      </c>
      <c r="E172" s="15" t="s">
        <v>19</v>
      </c>
      <c r="F172" s="13" t="str">
        <f aca="false">$B$164</f>
        <v>A163</v>
      </c>
      <c r="G172" s="18" t="s">
        <v>129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customFormat="false" ht="14.4" hidden="false" customHeight="false" outlineLevel="0" collapsed="false">
      <c r="A173" s="13" t="n">
        <f aca="false">ROW()-1</f>
        <v>172</v>
      </c>
      <c r="B173" s="72" t="str">
        <f aca="false">CONCATENATE("A",IF(A173&lt;=9,0,),A173)</f>
        <v>A172</v>
      </c>
      <c r="C173" s="41" t="s">
        <v>512</v>
      </c>
      <c r="D173" s="18" t="s">
        <v>513</v>
      </c>
      <c r="E173" s="15" t="s">
        <v>19</v>
      </c>
      <c r="F173" s="13" t="str">
        <f aca="false">$B$164</f>
        <v>A163</v>
      </c>
      <c r="G173" s="18" t="s">
        <v>514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customFormat="false" ht="12.75" hidden="false" customHeight="true" outlineLevel="0" collapsed="false">
      <c r="A174" s="13" t="n">
        <f aca="false">ROW()-1</f>
        <v>173</v>
      </c>
      <c r="B174" s="72" t="str">
        <f aca="false">CONCATENATE("A",IF(A174&lt;=9,0,),A174)</f>
        <v>A173</v>
      </c>
      <c r="C174" s="41" t="s">
        <v>510</v>
      </c>
      <c r="D174" s="18" t="s">
        <v>511</v>
      </c>
      <c r="E174" s="15" t="s">
        <v>19</v>
      </c>
      <c r="F174" s="13" t="str">
        <f aca="false">$B$164</f>
        <v>A163</v>
      </c>
      <c r="G174" s="18" t="s">
        <v>129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customFormat="false" ht="12.75" hidden="false" customHeight="true" outlineLevel="0" collapsed="false">
      <c r="A175" s="13" t="n">
        <f aca="false">ROW()-1</f>
        <v>174</v>
      </c>
      <c r="B175" s="72" t="str">
        <f aca="false">CONCATENATE("A",IF(A175&lt;=9,0,),A175)</f>
        <v>A174</v>
      </c>
      <c r="C175" s="41" t="s">
        <v>535</v>
      </c>
      <c r="D175" s="18" t="s">
        <v>536</v>
      </c>
      <c r="E175" s="15" t="s">
        <v>19</v>
      </c>
      <c r="F175" s="13" t="str">
        <f aca="false">$B$164</f>
        <v>A163</v>
      </c>
      <c r="G175" s="18" t="s">
        <v>802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customFormat="false" ht="14.4" hidden="false" customHeight="false" outlineLevel="0" collapsed="false">
      <c r="A176" s="13" t="n">
        <f aca="false">ROW()-1</f>
        <v>175</v>
      </c>
      <c r="B176" s="72" t="str">
        <f aca="false">CONCATENATE("A",IF(A176&lt;=9,0,),A176)</f>
        <v>A175</v>
      </c>
      <c r="C176" s="41" t="s">
        <v>538</v>
      </c>
      <c r="D176" s="18" t="s">
        <v>539</v>
      </c>
      <c r="E176" s="15" t="s">
        <v>19</v>
      </c>
      <c r="F176" s="13" t="str">
        <f aca="false">$B$164</f>
        <v>A163</v>
      </c>
      <c r="G176" s="18" t="s">
        <v>129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customFormat="false" ht="12.75" hidden="false" customHeight="true" outlineLevel="0" collapsed="false">
      <c r="A177" s="13" t="n">
        <f aca="false">ROW()-1</f>
        <v>176</v>
      </c>
      <c r="B177" s="72" t="str">
        <f aca="false">CONCATENATE("A",IF(A177&lt;=9,0,),A177)</f>
        <v>A176</v>
      </c>
      <c r="C177" s="41" t="s">
        <v>540</v>
      </c>
      <c r="D177" s="18" t="s">
        <v>541</v>
      </c>
      <c r="E177" s="15" t="s">
        <v>19</v>
      </c>
      <c r="F177" s="13" t="str">
        <f aca="false">$B$164</f>
        <v>A163</v>
      </c>
      <c r="G177" s="18" t="s">
        <v>129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customFormat="false" ht="12.75" hidden="false" customHeight="true" outlineLevel="0" collapsed="false">
      <c r="A178" s="13" t="n">
        <f aca="false">ROW()-1</f>
        <v>177</v>
      </c>
      <c r="B178" s="72" t="str">
        <f aca="false">CONCATENATE("A",IF(A178&lt;=9,0,),A178)</f>
        <v>A177</v>
      </c>
      <c r="C178" s="41" t="s">
        <v>543</v>
      </c>
      <c r="D178" s="18" t="s">
        <v>544</v>
      </c>
      <c r="E178" s="15" t="s">
        <v>19</v>
      </c>
      <c r="F178" s="13" t="str">
        <f aca="false">$B$164</f>
        <v>A163</v>
      </c>
      <c r="G178" s="18" t="s">
        <v>129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customFormat="false" ht="12.75" hidden="false" customHeight="true" outlineLevel="0" collapsed="false">
      <c r="A179" s="13" t="n">
        <f aca="false">ROW()-1</f>
        <v>178</v>
      </c>
      <c r="B179" s="72" t="str">
        <f aca="false">CONCATENATE("A",IF(A179&lt;=9,0,),A179)</f>
        <v>A178</v>
      </c>
      <c r="C179" s="41" t="s">
        <v>546</v>
      </c>
      <c r="D179" s="18" t="s">
        <v>547</v>
      </c>
      <c r="E179" s="15" t="s">
        <v>19</v>
      </c>
      <c r="F179" s="13" t="str">
        <f aca="false">$B$164</f>
        <v>A163</v>
      </c>
      <c r="G179" s="18" t="s">
        <v>129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customFormat="false" ht="12.75" hidden="false" customHeight="true" outlineLevel="0" collapsed="false">
      <c r="A180" s="13" t="n">
        <f aca="false">ROW()-1</f>
        <v>179</v>
      </c>
      <c r="B180" s="72" t="str">
        <f aca="false">CONCATENATE("A",IF(A180&lt;=9,0,),A180)</f>
        <v>A179</v>
      </c>
      <c r="C180" s="41" t="s">
        <v>548</v>
      </c>
      <c r="D180" s="18" t="s">
        <v>549</v>
      </c>
      <c r="E180" s="15" t="s">
        <v>19</v>
      </c>
      <c r="F180" s="13" t="str">
        <f aca="false">$B$164</f>
        <v>A163</v>
      </c>
      <c r="G180" s="18" t="s">
        <v>129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customFormat="false" ht="12.75" hidden="false" customHeight="true" outlineLevel="0" collapsed="false">
      <c r="A181" s="13" t="n">
        <f aca="false">ROW()-1</f>
        <v>180</v>
      </c>
      <c r="B181" s="72" t="str">
        <f aca="false">CONCATENATE("A",IF(A181&lt;=9,0,),A181)</f>
        <v>A180</v>
      </c>
      <c r="C181" s="41" t="s">
        <v>550</v>
      </c>
      <c r="D181" s="18" t="s">
        <v>551</v>
      </c>
      <c r="E181" s="15" t="s">
        <v>19</v>
      </c>
      <c r="F181" s="13" t="str">
        <f aca="false">$B$164</f>
        <v>A163</v>
      </c>
      <c r="G181" s="18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customFormat="false" ht="14.4" hidden="false" customHeight="false" outlineLevel="0" collapsed="false">
      <c r="A182" s="13" t="n">
        <f aca="false">ROW()-1</f>
        <v>181</v>
      </c>
      <c r="B182" s="72" t="str">
        <f aca="false">CONCATENATE("A",IF(A182&lt;=9,0,),A182)</f>
        <v>A181</v>
      </c>
      <c r="C182" s="41" t="s">
        <v>515</v>
      </c>
      <c r="D182" s="18" t="s">
        <v>516</v>
      </c>
      <c r="E182" s="15" t="s">
        <v>19</v>
      </c>
      <c r="F182" s="13" t="str">
        <f aca="false">$B$164</f>
        <v>A163</v>
      </c>
      <c r="G182" s="18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customFormat="false" ht="12.75" hidden="false" customHeight="true" outlineLevel="0" collapsed="false">
      <c r="A183" s="13" t="n">
        <f aca="false">ROW()-1</f>
        <v>182</v>
      </c>
      <c r="B183" s="72" t="str">
        <f aca="false">CONCATENATE("A",IF(A183&lt;=9,0,),A183)</f>
        <v>A182</v>
      </c>
      <c r="C183" s="41" t="s">
        <v>553</v>
      </c>
      <c r="D183" s="18" t="s">
        <v>554</v>
      </c>
      <c r="E183" s="15" t="s">
        <v>19</v>
      </c>
      <c r="F183" s="13" t="str">
        <f aca="false">$B$164</f>
        <v>A163</v>
      </c>
      <c r="G183" s="18" t="s">
        <v>555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customFormat="false" ht="12.75" hidden="false" customHeight="true" outlineLevel="0" collapsed="false">
      <c r="A184" s="13" t="n">
        <f aca="false">ROW()-1</f>
        <v>183</v>
      </c>
      <c r="B184" s="72" t="str">
        <f aca="false">CONCATENATE("A",IF(A184&lt;=9,0,),A184)</f>
        <v>A183</v>
      </c>
      <c r="C184" s="41" t="s">
        <v>556</v>
      </c>
      <c r="D184" s="18" t="s">
        <v>557</v>
      </c>
      <c r="E184" s="15" t="s">
        <v>19</v>
      </c>
      <c r="F184" s="13" t="str">
        <f aca="false">$B$164</f>
        <v>A163</v>
      </c>
      <c r="G184" s="18" t="s">
        <v>803</v>
      </c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customFormat="false" ht="12.75" hidden="false" customHeight="true" outlineLevel="0" collapsed="false">
      <c r="A185" s="13" t="n">
        <f aca="false">ROW()-1</f>
        <v>184</v>
      </c>
      <c r="B185" s="72" t="str">
        <f aca="false">CONCATENATE("A",IF(A185&lt;=9,0,),A185)</f>
        <v>A184</v>
      </c>
      <c r="C185" s="41" t="s">
        <v>559</v>
      </c>
      <c r="D185" s="18" t="s">
        <v>560</v>
      </c>
      <c r="E185" s="15" t="s">
        <v>19</v>
      </c>
      <c r="F185" s="13" t="str">
        <f aca="false">$B$164</f>
        <v>A163</v>
      </c>
      <c r="G185" s="18" t="s">
        <v>129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customFormat="false" ht="12.75" hidden="false" customHeight="true" outlineLevel="0" collapsed="false">
      <c r="A186" s="13" t="n">
        <f aca="false">ROW()-1</f>
        <v>185</v>
      </c>
      <c r="B186" s="72" t="str">
        <f aca="false">CONCATENATE("A",IF(A186&lt;=9,0,),A186)</f>
        <v>A185</v>
      </c>
      <c r="C186" s="41" t="s">
        <v>562</v>
      </c>
      <c r="D186" s="18" t="s">
        <v>563</v>
      </c>
      <c r="E186" s="15" t="s">
        <v>19</v>
      </c>
      <c r="F186" s="13" t="str">
        <f aca="false">$B$164</f>
        <v>A163</v>
      </c>
      <c r="G186" s="18" t="s">
        <v>804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customFormat="false" ht="12.75" hidden="false" customHeight="true" outlineLevel="0" collapsed="false">
      <c r="A187" s="13" t="n">
        <f aca="false">ROW()-1</f>
        <v>186</v>
      </c>
      <c r="B187" s="72" t="str">
        <f aca="false">CONCATENATE("A",IF(A187&lt;=9,0,),A187)</f>
        <v>A186</v>
      </c>
      <c r="C187" s="41" t="s">
        <v>566</v>
      </c>
      <c r="D187" s="18" t="s">
        <v>567</v>
      </c>
      <c r="E187" s="15" t="s">
        <v>19</v>
      </c>
      <c r="F187" s="13" t="str">
        <f aca="false">$B$164</f>
        <v>A163</v>
      </c>
      <c r="G187" s="18" t="s">
        <v>129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</row>
    <row r="188" customFormat="false" ht="12.75" hidden="false" customHeight="true" outlineLevel="0" collapsed="false">
      <c r="A188" s="13" t="n">
        <f aca="false">ROW()-1</f>
        <v>187</v>
      </c>
      <c r="B188" s="72" t="str">
        <f aca="false">CONCATENATE("A",IF(A188&lt;=9,0,),A188)</f>
        <v>A187</v>
      </c>
      <c r="C188" s="41" t="s">
        <v>568</v>
      </c>
      <c r="D188" s="18" t="s">
        <v>569</v>
      </c>
      <c r="E188" s="15" t="s">
        <v>19</v>
      </c>
      <c r="F188" s="13" t="str">
        <f aca="false">$B$164</f>
        <v>A163</v>
      </c>
      <c r="G188" s="18" t="s">
        <v>129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</row>
    <row r="189" customFormat="false" ht="30.75" hidden="false" customHeight="true" outlineLevel="0" collapsed="false">
      <c r="A189" s="5" t="n">
        <f aca="false">ROW()-1</f>
        <v>188</v>
      </c>
      <c r="B189" s="119" t="str">
        <f aca="false">CONCATENATE("A",IF(A189&lt;=9,0,),A189)</f>
        <v>A188</v>
      </c>
      <c r="C189" s="50" t="s">
        <v>323</v>
      </c>
      <c r="D189" s="30"/>
      <c r="E189" s="8" t="s">
        <v>12</v>
      </c>
      <c r="F189" s="5" t="str">
        <f aca="false">$B$163</f>
        <v>A162</v>
      </c>
      <c r="G189" s="18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</row>
    <row r="190" customFormat="false" ht="12.75" hidden="false" customHeight="true" outlineLevel="0" collapsed="false">
      <c r="A190" s="13" t="n">
        <f aca="false">ROW()-1</f>
        <v>189</v>
      </c>
      <c r="B190" s="72" t="str">
        <f aca="false">CONCATENATE("A",IF(A190&lt;=9,0,),A190)</f>
        <v>A189</v>
      </c>
      <c r="C190" s="41" t="s">
        <v>607</v>
      </c>
      <c r="D190" s="18" t="s">
        <v>608</v>
      </c>
      <c r="E190" s="15" t="s">
        <v>19</v>
      </c>
      <c r="F190" s="13" t="str">
        <f aca="false">$B$189</f>
        <v>A188</v>
      </c>
      <c r="G190" s="18" t="s">
        <v>509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</row>
    <row r="191" customFormat="false" ht="12.75" hidden="false" customHeight="true" outlineLevel="0" collapsed="false">
      <c r="A191" s="13" t="n">
        <f aca="false">ROW()-1</f>
        <v>190</v>
      </c>
      <c r="B191" s="72" t="str">
        <f aca="false">CONCATENATE("A",IF(A191&lt;=9,0,),A191)</f>
        <v>A190</v>
      </c>
      <c r="C191" s="41" t="s">
        <v>510</v>
      </c>
      <c r="D191" s="18" t="s">
        <v>511</v>
      </c>
      <c r="E191" s="15" t="s">
        <v>19</v>
      </c>
      <c r="F191" s="13" t="str">
        <f aca="false">$B$189</f>
        <v>A188</v>
      </c>
      <c r="G191" s="18" t="s">
        <v>129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</row>
    <row r="192" customFormat="false" ht="12.75" hidden="false" customHeight="true" outlineLevel="0" collapsed="false">
      <c r="A192" s="5" t="n">
        <f aca="false">ROW()-1</f>
        <v>191</v>
      </c>
      <c r="B192" s="119" t="str">
        <f aca="false">CONCATENATE("A",IF(A192&lt;=9,0,),A192)</f>
        <v>A191</v>
      </c>
      <c r="C192" s="50" t="s">
        <v>282</v>
      </c>
      <c r="D192" s="30"/>
      <c r="E192" s="8" t="s">
        <v>12</v>
      </c>
      <c r="F192" s="5" t="str">
        <f aca="false">$B$163</f>
        <v>A162</v>
      </c>
      <c r="G192" s="18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</row>
    <row r="193" customFormat="false" ht="12.75" hidden="false" customHeight="true" outlineLevel="0" collapsed="false">
      <c r="A193" s="13" t="n">
        <f aca="false">ROW()-1</f>
        <v>192</v>
      </c>
      <c r="B193" s="72" t="str">
        <f aca="false">CONCATENATE("A",IF(A193&lt;=9,0,),A193)</f>
        <v>A192</v>
      </c>
      <c r="C193" s="41" t="s">
        <v>507</v>
      </c>
      <c r="D193" s="18" t="s">
        <v>508</v>
      </c>
      <c r="E193" s="15" t="s">
        <v>19</v>
      </c>
      <c r="F193" s="13" t="str">
        <f aca="false">$B$192</f>
        <v>A191</v>
      </c>
      <c r="G193" s="18" t="s">
        <v>509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</row>
    <row r="194" customFormat="false" ht="14.4" hidden="false" customHeight="false" outlineLevel="0" collapsed="false">
      <c r="A194" s="13" t="n">
        <f aca="false">ROW()-1</f>
        <v>193</v>
      </c>
      <c r="B194" s="72" t="str">
        <f aca="false">CONCATENATE("A",IF(A194&lt;=9,0,),A194)</f>
        <v>A193</v>
      </c>
      <c r="C194" s="41" t="s">
        <v>510</v>
      </c>
      <c r="D194" s="18" t="s">
        <v>511</v>
      </c>
      <c r="E194" s="15" t="s">
        <v>19</v>
      </c>
      <c r="F194" s="13" t="str">
        <f aca="false">$B$192</f>
        <v>A191</v>
      </c>
      <c r="G194" s="18" t="s">
        <v>129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</row>
    <row r="195" customFormat="false" ht="12.75" hidden="false" customHeight="true" outlineLevel="0" collapsed="false">
      <c r="A195" s="13" t="n">
        <f aca="false">ROW()-1</f>
        <v>194</v>
      </c>
      <c r="B195" s="72" t="str">
        <f aca="false">CONCATENATE("A",IF(A195&lt;=9,0,),A195)</f>
        <v>A194</v>
      </c>
      <c r="C195" s="41" t="s">
        <v>512</v>
      </c>
      <c r="D195" s="18" t="s">
        <v>513</v>
      </c>
      <c r="E195" s="15" t="s">
        <v>19</v>
      </c>
      <c r="F195" s="13" t="str">
        <f aca="false">$B$192</f>
        <v>A191</v>
      </c>
      <c r="G195" s="18" t="s">
        <v>514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customFormat="false" ht="12.75" hidden="false" customHeight="true" outlineLevel="0" collapsed="false">
      <c r="A196" s="13" t="n">
        <f aca="false">ROW()-1</f>
        <v>195</v>
      </c>
      <c r="B196" s="72" t="str">
        <f aca="false">CONCATENATE("A",IF(A196&lt;=9,0,),A196)</f>
        <v>A195</v>
      </c>
      <c r="C196" s="41" t="s">
        <v>515</v>
      </c>
      <c r="D196" s="18" t="s">
        <v>516</v>
      </c>
      <c r="E196" s="15" t="s">
        <v>19</v>
      </c>
      <c r="F196" s="13" t="str">
        <f aca="false">$B$192</f>
        <v>A191</v>
      </c>
      <c r="G196" s="18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customFormat="false" ht="12.75" hidden="false" customHeight="true" outlineLevel="0" collapsed="false">
      <c r="A197" s="5" t="n">
        <f aca="false">ROW()-1</f>
        <v>196</v>
      </c>
      <c r="B197" s="119" t="str">
        <f aca="false">CONCATENATE("A",IF(A197&lt;=9,0,),A197)</f>
        <v>A196</v>
      </c>
      <c r="C197" s="50" t="s">
        <v>328</v>
      </c>
      <c r="D197" s="30"/>
      <c r="E197" s="8" t="s">
        <v>12</v>
      </c>
      <c r="F197" s="5" t="str">
        <f aca="false">$B$163</f>
        <v>A162</v>
      </c>
      <c r="G197" s="18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customFormat="false" ht="12.75" hidden="false" customHeight="true" outlineLevel="0" collapsed="false">
      <c r="A198" s="13" t="n">
        <f aca="false">ROW()-1</f>
        <v>197</v>
      </c>
      <c r="B198" s="72" t="str">
        <f aca="false">CONCATENATE("A",IF(A198&lt;=9,0,),A198)</f>
        <v>A197</v>
      </c>
      <c r="C198" s="41" t="s">
        <v>535</v>
      </c>
      <c r="D198" s="18" t="s">
        <v>609</v>
      </c>
      <c r="E198" s="15" t="s">
        <v>19</v>
      </c>
      <c r="F198" s="13" t="str">
        <f aca="false">$B$197</f>
        <v>A196</v>
      </c>
      <c r="G198" s="18" t="s">
        <v>610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customFormat="false" ht="12.75" hidden="false" customHeight="true" outlineLevel="0" collapsed="false">
      <c r="A199" s="13" t="n">
        <f aca="false">ROW()-1</f>
        <v>198</v>
      </c>
      <c r="B199" s="72" t="str">
        <f aca="false">CONCATENATE("A",IF(A199&lt;=9,0,),A199)</f>
        <v>A198</v>
      </c>
      <c r="C199" s="41" t="s">
        <v>611</v>
      </c>
      <c r="D199" s="18" t="s">
        <v>612</v>
      </c>
      <c r="E199" s="15" t="s">
        <v>19</v>
      </c>
      <c r="F199" s="13" t="str">
        <f aca="false">$B$197</f>
        <v>A196</v>
      </c>
      <c r="G199" s="18" t="s">
        <v>129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customFormat="false" ht="12.75" hidden="false" customHeight="true" outlineLevel="0" collapsed="false">
      <c r="A200" s="13" t="n">
        <f aca="false">ROW()-1</f>
        <v>199</v>
      </c>
      <c r="B200" s="72" t="str">
        <f aca="false">CONCATENATE("A",IF(A200&lt;=9,0,),A200)</f>
        <v>A199</v>
      </c>
      <c r="C200" s="41" t="s">
        <v>613</v>
      </c>
      <c r="D200" s="18" t="s">
        <v>614</v>
      </c>
      <c r="E200" s="15" t="s">
        <v>19</v>
      </c>
      <c r="F200" s="13" t="str">
        <f aca="false">$B$197</f>
        <v>A196</v>
      </c>
      <c r="G200" s="18" t="s">
        <v>615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customFormat="false" ht="14.4" hidden="false" customHeight="false" outlineLevel="0" collapsed="false">
      <c r="A201" s="5" t="n">
        <f aca="false">ROW()-1</f>
        <v>200</v>
      </c>
      <c r="B201" s="119" t="str">
        <f aca="false">CONCATENATE("A",IF(A201&lt;=9,0,),A201)</f>
        <v>A200</v>
      </c>
      <c r="C201" s="29" t="s">
        <v>616</v>
      </c>
      <c r="D201" s="30"/>
      <c r="E201" s="8" t="s">
        <v>12</v>
      </c>
      <c r="F201" s="119" t="str">
        <f aca="false">$B$2</f>
        <v>A01</v>
      </c>
      <c r="G201" s="18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="104" customFormat="true" ht="12.75" hidden="false" customHeight="true" outlineLevel="0" collapsed="false">
      <c r="A202" s="5" t="n">
        <f aca="false">ROW()-1</f>
        <v>201</v>
      </c>
      <c r="B202" s="119" t="str">
        <f aca="false">CONCATENATE("A",IF(A202&lt;=9,0,),A202)</f>
        <v>A201</v>
      </c>
      <c r="C202" s="69" t="s">
        <v>618</v>
      </c>
      <c r="D202" s="30"/>
      <c r="E202" s="8" t="s">
        <v>12</v>
      </c>
      <c r="F202" s="5" t="str">
        <f aca="false">$B$201</f>
        <v>A200</v>
      </c>
      <c r="G202" s="30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</row>
    <row r="203" customFormat="false" ht="79.2" hidden="false" customHeight="false" outlineLevel="0" collapsed="false">
      <c r="A203" s="15" t="n">
        <f aca="false">ROW()-1</f>
        <v>202</v>
      </c>
      <c r="B203" s="72" t="str">
        <f aca="false">CONCATENATE("A",IF(A203&lt;=9,0,),A203)</f>
        <v>A202</v>
      </c>
      <c r="C203" s="41" t="s">
        <v>619</v>
      </c>
      <c r="D203" s="18" t="s">
        <v>620</v>
      </c>
      <c r="E203" s="15" t="s">
        <v>19</v>
      </c>
      <c r="F203" s="13" t="str">
        <f aca="false">$B$202</f>
        <v>A201</v>
      </c>
      <c r="G203" s="135" t="s">
        <v>805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="104" customFormat="true" ht="14.4" hidden="false" customHeight="false" outlineLevel="0" collapsed="false">
      <c r="A204" s="5" t="n">
        <f aca="false">ROW()-1</f>
        <v>203</v>
      </c>
      <c r="B204" s="119" t="str">
        <f aca="false">CONCATENATE("A",IF(A204&lt;=9,0,),A204)</f>
        <v>A203</v>
      </c>
      <c r="C204" s="69" t="s">
        <v>626</v>
      </c>
      <c r="D204" s="30" t="s">
        <v>806</v>
      </c>
      <c r="E204" s="8" t="s">
        <v>12</v>
      </c>
      <c r="F204" s="5" t="str">
        <f aca="false">$B$202</f>
        <v>A201</v>
      </c>
      <c r="G204" s="135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</row>
    <row r="205" s="104" customFormat="true" ht="14.4" hidden="false" customHeight="false" outlineLevel="0" collapsed="false">
      <c r="A205" s="5" t="n">
        <f aca="false">ROW()-1</f>
        <v>204</v>
      </c>
      <c r="B205" s="119" t="str">
        <f aca="false">CONCATENATE("A",IF(A205&lt;=9,0,),A205)</f>
        <v>A204</v>
      </c>
      <c r="C205" s="69" t="s">
        <v>629</v>
      </c>
      <c r="D205" s="30"/>
      <c r="E205" s="8" t="s">
        <v>12</v>
      </c>
      <c r="F205" s="5" t="str">
        <f aca="false">$B$204</f>
        <v>A203</v>
      </c>
      <c r="G205" s="135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</row>
    <row r="206" customFormat="false" ht="92.4" hidden="false" customHeight="false" outlineLevel="0" collapsed="false">
      <c r="A206" s="15" t="n">
        <f aca="false">ROW()-1</f>
        <v>205</v>
      </c>
      <c r="B206" s="72" t="str">
        <f aca="false">CONCATENATE("A",IF(A206&lt;=9,0,),A206)</f>
        <v>A205</v>
      </c>
      <c r="C206" s="41" t="s">
        <v>630</v>
      </c>
      <c r="D206" s="18" t="s">
        <v>807</v>
      </c>
      <c r="E206" s="15" t="s">
        <v>19</v>
      </c>
      <c r="F206" s="13" t="str">
        <f aca="false">$B$205</f>
        <v>A204</v>
      </c>
      <c r="G206" s="135" t="s">
        <v>808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="104" customFormat="true" ht="14.4" hidden="false" customHeight="false" outlineLevel="0" collapsed="false">
      <c r="A207" s="5" t="n">
        <f aca="false">ROW()-1</f>
        <v>206</v>
      </c>
      <c r="B207" s="119" t="str">
        <f aca="false">CONCATENATE("A",IF(A207&lt;=9,0,),A207)</f>
        <v>A206</v>
      </c>
      <c r="C207" s="69" t="s">
        <v>633</v>
      </c>
      <c r="D207" s="30" t="s">
        <v>634</v>
      </c>
      <c r="E207" s="8" t="s">
        <v>12</v>
      </c>
      <c r="F207" s="5" t="str">
        <f aca="false">$B$202</f>
        <v>A201</v>
      </c>
      <c r="G207" s="151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</row>
    <row r="208" customFormat="false" ht="14.4" hidden="false" customHeight="false" outlineLevel="0" collapsed="false">
      <c r="A208" s="13" t="n">
        <f aca="false">ROW()-1</f>
        <v>207</v>
      </c>
      <c r="B208" s="72" t="str">
        <f aca="false">CONCATENATE("A",IF(A208&lt;=9,0,),A208)</f>
        <v>A207</v>
      </c>
      <c r="C208" s="41" t="s">
        <v>642</v>
      </c>
      <c r="D208" s="18" t="s">
        <v>643</v>
      </c>
      <c r="E208" s="15" t="s">
        <v>19</v>
      </c>
      <c r="F208" s="13" t="str">
        <f aca="false">$B$207</f>
        <v>A206</v>
      </c>
      <c r="G208" s="13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customFormat="false" ht="26.4" hidden="false" customHeight="false" outlineLevel="0" collapsed="false">
      <c r="A209" s="13" t="n">
        <f aca="false">ROW()-1</f>
        <v>208</v>
      </c>
      <c r="B209" s="72" t="str">
        <f aca="false">CONCATENATE("A",IF(A209&lt;=9,0,),A209)</f>
        <v>A208</v>
      </c>
      <c r="C209" s="41" t="s">
        <v>645</v>
      </c>
      <c r="D209" s="18" t="s">
        <v>646</v>
      </c>
      <c r="E209" s="15" t="s">
        <v>19</v>
      </c>
      <c r="F209" s="13" t="str">
        <f aca="false">$B$207</f>
        <v>A206</v>
      </c>
      <c r="G209" s="18" t="s">
        <v>129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customFormat="false" ht="26.4" hidden="false" customHeight="false" outlineLevel="0" collapsed="false">
      <c r="A210" s="13" t="n">
        <f aca="false">ROW()-1</f>
        <v>209</v>
      </c>
      <c r="B210" s="72" t="str">
        <f aca="false">CONCATENATE("A",IF(A210&lt;=9,0,),A210)</f>
        <v>A209</v>
      </c>
      <c r="C210" s="41" t="s">
        <v>648</v>
      </c>
      <c r="D210" s="18" t="s">
        <v>649</v>
      </c>
      <c r="E210" s="15" t="s">
        <v>19</v>
      </c>
      <c r="F210" s="13" t="str">
        <f aca="false">$B$207</f>
        <v>A206</v>
      </c>
      <c r="G210" s="18" t="s">
        <v>129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customFormat="false" ht="65.25" hidden="false" customHeight="true" outlineLevel="0" collapsed="false">
      <c r="A211" s="13" t="n">
        <f aca="false">ROW()-1</f>
        <v>210</v>
      </c>
      <c r="B211" s="72" t="str">
        <f aca="false">CONCATENATE("A",IF(A211&lt;=9,0,),A211)</f>
        <v>A210</v>
      </c>
      <c r="C211" s="41" t="s">
        <v>650</v>
      </c>
      <c r="D211" s="18" t="s">
        <v>651</v>
      </c>
      <c r="E211" s="15" t="s">
        <v>19</v>
      </c>
      <c r="F211" s="13" t="str">
        <f aca="false">$B$207</f>
        <v>A206</v>
      </c>
      <c r="G211" s="18" t="s">
        <v>652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customFormat="false" ht="14.4" hidden="false" customHeight="false" outlineLevel="0" collapsed="false">
      <c r="A212" s="13" t="n">
        <f aca="false">ROW()-1</f>
        <v>211</v>
      </c>
      <c r="B212" s="72" t="str">
        <f aca="false">CONCATENATE("A",IF(A212&lt;=9,0,),A212)</f>
        <v>A211</v>
      </c>
      <c r="C212" s="41" t="s">
        <v>653</v>
      </c>
      <c r="D212" s="18" t="s">
        <v>654</v>
      </c>
      <c r="E212" s="15" t="s">
        <v>19</v>
      </c>
      <c r="F212" s="13" t="str">
        <f aca="false">$B$207</f>
        <v>A206</v>
      </c>
      <c r="G212" s="18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customFormat="false" ht="14.4" hidden="false" customHeight="false" outlineLevel="0" collapsed="false">
      <c r="A213" s="13" t="n">
        <f aca="false">ROW()-1</f>
        <v>212</v>
      </c>
      <c r="B213" s="72" t="str">
        <f aca="false">CONCATENATE("A",IF(A213&lt;=9,0,),A213)</f>
        <v>A212</v>
      </c>
      <c r="C213" s="41" t="s">
        <v>655</v>
      </c>
      <c r="D213" s="18" t="s">
        <v>656</v>
      </c>
      <c r="E213" s="15" t="s">
        <v>19</v>
      </c>
      <c r="F213" s="13" t="str">
        <f aca="false">$B$207</f>
        <v>A206</v>
      </c>
      <c r="G213" s="18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customFormat="false" ht="14.4" hidden="false" customHeight="false" outlineLevel="0" collapsed="false">
      <c r="A214" s="13" t="n">
        <f aca="false">ROW()-1</f>
        <v>213</v>
      </c>
      <c r="B214" s="72" t="str">
        <f aca="false">CONCATENATE("A",IF(A214&lt;=9,0,),A214)</f>
        <v>A213</v>
      </c>
      <c r="C214" s="41" t="s">
        <v>636</v>
      </c>
      <c r="D214" s="18" t="s">
        <v>637</v>
      </c>
      <c r="E214" s="15" t="s">
        <v>19</v>
      </c>
      <c r="F214" s="13" t="str">
        <f aca="false">$B$207</f>
        <v>A206</v>
      </c>
      <c r="G214" s="18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customFormat="false" ht="68.25" hidden="false" customHeight="true" outlineLevel="0" collapsed="false">
      <c r="A215" s="13" t="n">
        <f aca="false">ROW()-1</f>
        <v>214</v>
      </c>
      <c r="B215" s="72" t="str">
        <f aca="false">CONCATENATE("A",IF(A215&lt;=9,0,),A215)</f>
        <v>A214</v>
      </c>
      <c r="C215" s="41" t="s">
        <v>639</v>
      </c>
      <c r="D215" s="18" t="s">
        <v>640</v>
      </c>
      <c r="E215" s="15" t="s">
        <v>19</v>
      </c>
      <c r="F215" s="13" t="str">
        <f aca="false">$B$207</f>
        <v>A206</v>
      </c>
      <c r="G215" s="18" t="s">
        <v>809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customFormat="false" ht="26.4" hidden="false" customHeight="false" outlineLevel="0" collapsed="false">
      <c r="A216" s="5" t="n">
        <f aca="false">ROW()-1</f>
        <v>215</v>
      </c>
      <c r="B216" s="119" t="str">
        <f aca="false">CONCATENATE("A",IF(A216&lt;=9,0,),A216)</f>
        <v>A215</v>
      </c>
      <c r="C216" s="69" t="s">
        <v>810</v>
      </c>
      <c r="D216" s="151" t="s">
        <v>811</v>
      </c>
      <c r="E216" s="8" t="s">
        <v>12</v>
      </c>
      <c r="F216" s="119" t="str">
        <f aca="false">$B$2</f>
        <v>A01</v>
      </c>
      <c r="G216" s="18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customFormat="false" ht="14.4" hidden="false" customHeight="false" outlineLevel="0" collapsed="false">
      <c r="A217" s="13" t="n">
        <f aca="false">ROW()-1</f>
        <v>216</v>
      </c>
      <c r="B217" s="72" t="str">
        <f aca="false">CONCATENATE("A",IF(A217&lt;=9,0,),A217)</f>
        <v>A216</v>
      </c>
      <c r="C217" s="41" t="s">
        <v>812</v>
      </c>
      <c r="D217" s="18" t="s">
        <v>813</v>
      </c>
      <c r="E217" s="15" t="s">
        <v>19</v>
      </c>
      <c r="F217" s="13" t="str">
        <f aca="false">$B$216</f>
        <v>A215</v>
      </c>
      <c r="G217" s="18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customFormat="false" ht="14.4" hidden="false" customHeight="false" outlineLevel="0" collapsed="false">
      <c r="A218" s="13" t="n">
        <f aca="false">ROW()-1</f>
        <v>217</v>
      </c>
      <c r="B218" s="72" t="str">
        <f aca="false">CONCATENATE("A",IF(A218&lt;=9,0,),A218)</f>
        <v>A217</v>
      </c>
      <c r="C218" s="41" t="s">
        <v>814</v>
      </c>
      <c r="D218" s="18" t="s">
        <v>815</v>
      </c>
      <c r="E218" s="15" t="s">
        <v>19</v>
      </c>
      <c r="F218" s="13" t="str">
        <f aca="false">$B$216</f>
        <v>A215</v>
      </c>
      <c r="G218" s="18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customFormat="false" ht="14.4" hidden="false" customHeight="false" outlineLevel="0" collapsed="false">
      <c r="A219" s="13" t="n">
        <f aca="false">ROW()-1</f>
        <v>218</v>
      </c>
      <c r="B219" s="72" t="str">
        <f aca="false">CONCATENATE("A",IF(A219&lt;=9,0,),A219)</f>
        <v>A218</v>
      </c>
      <c r="C219" s="41" t="s">
        <v>816</v>
      </c>
      <c r="D219" s="18" t="s">
        <v>817</v>
      </c>
      <c r="E219" s="15" t="s">
        <v>19</v>
      </c>
      <c r="F219" s="13" t="str">
        <f aca="false">$B$216</f>
        <v>A215</v>
      </c>
      <c r="G219" s="18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customFormat="false" ht="14.4" hidden="false" customHeight="false" outlineLevel="0" collapsed="false">
      <c r="A220" s="13" t="n">
        <f aca="false">ROW()-1</f>
        <v>219</v>
      </c>
      <c r="B220" s="72" t="str">
        <f aca="false">CONCATENATE("A",IF(A220&lt;=9,0,),A220)</f>
        <v>A219</v>
      </c>
      <c r="C220" s="41" t="s">
        <v>818</v>
      </c>
      <c r="D220" s="18" t="s">
        <v>819</v>
      </c>
      <c r="E220" s="15" t="s">
        <v>19</v>
      </c>
      <c r="F220" s="13" t="str">
        <f aca="false">$B$216</f>
        <v>A215</v>
      </c>
      <c r="G220" s="18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customFormat="false" ht="14.4" hidden="false" customHeight="false" outlineLevel="0" collapsed="false">
      <c r="A221" s="13" t="n">
        <f aca="false">ROW()-1</f>
        <v>220</v>
      </c>
      <c r="B221" s="72" t="str">
        <f aca="false">CONCATENATE("A",IF(A221&lt;=9,0,),A221)</f>
        <v>A220</v>
      </c>
      <c r="C221" s="41" t="s">
        <v>820</v>
      </c>
      <c r="D221" s="18" t="s">
        <v>821</v>
      </c>
      <c r="E221" s="15" t="s">
        <v>19</v>
      </c>
      <c r="F221" s="13" t="str">
        <f aca="false">$B$216</f>
        <v>A215</v>
      </c>
      <c r="G221" s="18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customFormat="false" ht="26.4" hidden="false" customHeight="false" outlineLevel="0" collapsed="false">
      <c r="A222" s="13" t="n">
        <f aca="false">ROW()-1</f>
        <v>221</v>
      </c>
      <c r="B222" s="72" t="str">
        <f aca="false">CONCATENATE("A",IF(A222&lt;=9,0,),A222)</f>
        <v>A221</v>
      </c>
      <c r="C222" s="41" t="s">
        <v>822</v>
      </c>
      <c r="D222" s="18" t="s">
        <v>823</v>
      </c>
      <c r="E222" s="15" t="s">
        <v>19</v>
      </c>
      <c r="F222" s="13" t="str">
        <f aca="false">$B$216</f>
        <v>A215</v>
      </c>
      <c r="G222" s="18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customFormat="false" ht="14.4" hidden="false" customHeight="false" outlineLevel="0" collapsed="false">
      <c r="A223" s="5" t="n">
        <f aca="false">ROW()-1</f>
        <v>222</v>
      </c>
      <c r="B223" s="119" t="str">
        <f aca="false">CONCATENATE("A",IF(A223&lt;=9,0,),A223)</f>
        <v>A222</v>
      </c>
      <c r="C223" s="69" t="s">
        <v>824</v>
      </c>
      <c r="D223" s="30" t="s">
        <v>825</v>
      </c>
      <c r="E223" s="8" t="s">
        <v>12</v>
      </c>
      <c r="F223" s="119" t="str">
        <f aca="false">$B$2</f>
        <v>A01</v>
      </c>
      <c r="G223" s="18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customFormat="false" ht="14.4" hidden="false" customHeight="false" outlineLevel="0" collapsed="false">
      <c r="A224" s="13" t="n">
        <f aca="false">ROW()-1</f>
        <v>223</v>
      </c>
      <c r="B224" s="72" t="str">
        <f aca="false">CONCATENATE("A",IF(A224&lt;=9,0,),A224)</f>
        <v>A223</v>
      </c>
      <c r="C224" s="41" t="s">
        <v>826</v>
      </c>
      <c r="D224" s="18" t="s">
        <v>827</v>
      </c>
      <c r="E224" s="15" t="s">
        <v>19</v>
      </c>
      <c r="F224" s="13" t="str">
        <f aca="false">$B$223</f>
        <v>A222</v>
      </c>
      <c r="G224" s="18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customFormat="false" ht="14.4" hidden="false" customHeight="false" outlineLevel="0" collapsed="false">
      <c r="A225" s="13" t="n">
        <f aca="false">ROW()-1</f>
        <v>224</v>
      </c>
      <c r="B225" s="72" t="str">
        <f aca="false">CONCATENATE("A",IF(A225&lt;=9,0,),A225)</f>
        <v>A224</v>
      </c>
      <c r="C225" s="41" t="s">
        <v>828</v>
      </c>
      <c r="D225" s="18" t="s">
        <v>829</v>
      </c>
      <c r="E225" s="15" t="s">
        <v>19</v>
      </c>
      <c r="F225" s="13" t="str">
        <f aca="false">$B$223</f>
        <v>A222</v>
      </c>
      <c r="G225" s="18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customFormat="false" ht="12.75" hidden="false" customHeight="true" outlineLevel="0" collapsed="false">
      <c r="A226" s="4"/>
      <c r="B226" s="4"/>
      <c r="C226" s="4"/>
      <c r="D226" s="19"/>
      <c r="E226" s="1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customFormat="false" ht="12.75" hidden="false" customHeight="true" outlineLevel="0" collapsed="false">
      <c r="A227" s="4"/>
      <c r="B227" s="4"/>
      <c r="C227" s="4"/>
      <c r="D227" s="19"/>
      <c r="E227" s="1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customFormat="false" ht="12.75" hidden="false" customHeight="true" outlineLevel="0" collapsed="false">
      <c r="A228" s="4"/>
      <c r="B228" s="4"/>
      <c r="C228" s="4"/>
      <c r="D228" s="19"/>
      <c r="E228" s="1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customFormat="false" ht="12.75" hidden="false" customHeight="true" outlineLevel="0" collapsed="false">
      <c r="A229" s="4"/>
      <c r="B229" s="4"/>
      <c r="C229" s="4"/>
      <c r="D229" s="19"/>
      <c r="E229" s="1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customFormat="false" ht="12.75" hidden="false" customHeight="true" outlineLevel="0" collapsed="false">
      <c r="A230" s="4"/>
      <c r="B230" s="4"/>
      <c r="C230" s="4"/>
      <c r="D230" s="19"/>
      <c r="E230" s="1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customFormat="false" ht="12.75" hidden="false" customHeight="true" outlineLevel="0" collapsed="false">
      <c r="A231" s="4"/>
      <c r="B231" s="4"/>
      <c r="C231" s="4"/>
      <c r="D231" s="19"/>
      <c r="E231" s="1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customFormat="false" ht="12.75" hidden="false" customHeight="true" outlineLevel="0" collapsed="false">
      <c r="A232" s="4"/>
      <c r="B232" s="4"/>
      <c r="C232" s="4"/>
      <c r="D232" s="19"/>
      <c r="E232" s="1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customFormat="false" ht="12.75" hidden="false" customHeight="true" outlineLevel="0" collapsed="false">
      <c r="A233" s="4"/>
      <c r="B233" s="4"/>
      <c r="C233" s="4"/>
      <c r="D233" s="19"/>
      <c r="E233" s="1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customFormat="false" ht="12.75" hidden="false" customHeight="true" outlineLevel="0" collapsed="false">
      <c r="A234" s="4"/>
      <c r="B234" s="4"/>
      <c r="C234" s="4"/>
      <c r="D234" s="19"/>
      <c r="E234" s="1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customFormat="false" ht="12.75" hidden="false" customHeight="true" outlineLevel="0" collapsed="false">
      <c r="A235" s="4"/>
      <c r="B235" s="4"/>
      <c r="C235" s="4"/>
      <c r="D235" s="19"/>
      <c r="E235" s="1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customFormat="false" ht="12.75" hidden="false" customHeight="true" outlineLevel="0" collapsed="false">
      <c r="A236" s="4"/>
      <c r="B236" s="4"/>
      <c r="C236" s="4"/>
      <c r="D236" s="19"/>
      <c r="E236" s="1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customFormat="false" ht="12.75" hidden="false" customHeight="true" outlineLevel="0" collapsed="false">
      <c r="A237" s="4"/>
      <c r="B237" s="4"/>
      <c r="C237" s="4"/>
      <c r="D237" s="19"/>
      <c r="E237" s="1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customFormat="false" ht="12.75" hidden="false" customHeight="true" outlineLevel="0" collapsed="false">
      <c r="A238" s="4"/>
      <c r="B238" s="4"/>
      <c r="C238" s="4"/>
      <c r="D238" s="19"/>
      <c r="E238" s="1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customFormat="false" ht="12.75" hidden="false" customHeight="true" outlineLevel="0" collapsed="false">
      <c r="A239" s="4"/>
      <c r="B239" s="4"/>
      <c r="C239" s="4"/>
      <c r="D239" s="19"/>
      <c r="E239" s="1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customFormat="false" ht="12.75" hidden="false" customHeight="true" outlineLevel="0" collapsed="false">
      <c r="A240" s="4"/>
      <c r="B240" s="4"/>
      <c r="C240" s="4"/>
      <c r="D240" s="19"/>
      <c r="E240" s="1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customFormat="false" ht="12.75" hidden="false" customHeight="true" outlineLevel="0" collapsed="false">
      <c r="A241" s="4"/>
      <c r="B241" s="4"/>
      <c r="C241" s="4"/>
      <c r="D241" s="19"/>
      <c r="E241" s="1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customFormat="false" ht="12.75" hidden="false" customHeight="true" outlineLevel="0" collapsed="false">
      <c r="A242" s="4"/>
      <c r="B242" s="4"/>
      <c r="C242" s="4"/>
      <c r="D242" s="19"/>
      <c r="E242" s="1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customFormat="false" ht="12.75" hidden="false" customHeight="true" outlineLevel="0" collapsed="false">
      <c r="A243" s="4"/>
      <c r="B243" s="4"/>
      <c r="C243" s="4"/>
      <c r="D243" s="19"/>
      <c r="E243" s="1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customFormat="false" ht="12.75" hidden="false" customHeight="true" outlineLevel="0" collapsed="false">
      <c r="A244" s="4"/>
      <c r="B244" s="4"/>
      <c r="C244" s="4"/>
      <c r="D244" s="19"/>
      <c r="E244" s="1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customFormat="false" ht="12.75" hidden="false" customHeight="true" outlineLevel="0" collapsed="false">
      <c r="A245" s="4"/>
      <c r="B245" s="4"/>
      <c r="C245" s="4"/>
      <c r="D245" s="19"/>
      <c r="E245" s="1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customFormat="false" ht="12.75" hidden="false" customHeight="true" outlineLevel="0" collapsed="false">
      <c r="A246" s="4"/>
      <c r="B246" s="4"/>
      <c r="C246" s="4"/>
      <c r="D246" s="19"/>
      <c r="E246" s="1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customFormat="false" ht="12.75" hidden="false" customHeight="true" outlineLevel="0" collapsed="false">
      <c r="A247" s="4"/>
      <c r="B247" s="4"/>
      <c r="C247" s="4"/>
      <c r="D247" s="19"/>
      <c r="E247" s="1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customFormat="false" ht="12.75" hidden="false" customHeight="true" outlineLevel="0" collapsed="false">
      <c r="A248" s="4"/>
      <c r="B248" s="4"/>
      <c r="C248" s="4"/>
      <c r="D248" s="19"/>
      <c r="E248" s="1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customFormat="false" ht="12.75" hidden="false" customHeight="true" outlineLevel="0" collapsed="false">
      <c r="A249" s="4"/>
      <c r="B249" s="4"/>
      <c r="C249" s="4"/>
      <c r="D249" s="19"/>
      <c r="E249" s="1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customFormat="false" ht="12.75" hidden="false" customHeight="true" outlineLevel="0" collapsed="false">
      <c r="A250" s="4"/>
      <c r="B250" s="4"/>
      <c r="C250" s="4"/>
      <c r="D250" s="19"/>
      <c r="E250" s="1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customFormat="false" ht="12.75" hidden="false" customHeight="true" outlineLevel="0" collapsed="false">
      <c r="A251" s="4"/>
      <c r="B251" s="4"/>
      <c r="C251" s="4"/>
      <c r="D251" s="19"/>
      <c r="E251" s="1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customFormat="false" ht="12.75" hidden="false" customHeight="true" outlineLevel="0" collapsed="false">
      <c r="A252" s="4"/>
      <c r="B252" s="4"/>
      <c r="C252" s="4"/>
      <c r="D252" s="19"/>
      <c r="E252" s="1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customFormat="false" ht="12.75" hidden="false" customHeight="true" outlineLevel="0" collapsed="false">
      <c r="A253" s="4"/>
      <c r="B253" s="4"/>
      <c r="C253" s="4"/>
      <c r="D253" s="19"/>
      <c r="E253" s="1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customFormat="false" ht="12.75" hidden="false" customHeight="true" outlineLevel="0" collapsed="false">
      <c r="A254" s="4"/>
      <c r="B254" s="4"/>
      <c r="C254" s="4"/>
      <c r="D254" s="19"/>
      <c r="E254" s="1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customFormat="false" ht="12.75" hidden="false" customHeight="true" outlineLevel="0" collapsed="false">
      <c r="A255" s="4"/>
      <c r="B255" s="4"/>
      <c r="C255" s="4"/>
      <c r="D255" s="19"/>
      <c r="E255" s="1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customFormat="false" ht="12.75" hidden="false" customHeight="true" outlineLevel="0" collapsed="false">
      <c r="A256" s="4"/>
      <c r="B256" s="4"/>
      <c r="C256" s="4"/>
      <c r="D256" s="19"/>
      <c r="E256" s="1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customFormat="false" ht="12.75" hidden="false" customHeight="true" outlineLevel="0" collapsed="false">
      <c r="A257" s="4"/>
      <c r="B257" s="4"/>
      <c r="C257" s="4"/>
      <c r="D257" s="19"/>
      <c r="E257" s="1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customFormat="false" ht="12.75" hidden="false" customHeight="true" outlineLevel="0" collapsed="false">
      <c r="A258" s="4"/>
      <c r="B258" s="4"/>
      <c r="C258" s="4"/>
      <c r="D258" s="19"/>
      <c r="E258" s="1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customFormat="false" ht="12.75" hidden="false" customHeight="true" outlineLevel="0" collapsed="false">
      <c r="A259" s="4"/>
      <c r="B259" s="4"/>
      <c r="C259" s="4"/>
      <c r="D259" s="19"/>
      <c r="E259" s="1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customFormat="false" ht="12.75" hidden="false" customHeight="true" outlineLevel="0" collapsed="false">
      <c r="A260" s="4"/>
      <c r="B260" s="4"/>
      <c r="C260" s="4"/>
      <c r="D260" s="19"/>
      <c r="E260" s="1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customFormat="false" ht="12.75" hidden="false" customHeight="true" outlineLevel="0" collapsed="false">
      <c r="A261" s="4"/>
      <c r="B261" s="4"/>
      <c r="C261" s="4"/>
      <c r="D261" s="19"/>
      <c r="E261" s="1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customFormat="false" ht="12.75" hidden="false" customHeight="true" outlineLevel="0" collapsed="false">
      <c r="A262" s="4"/>
      <c r="B262" s="4"/>
      <c r="C262" s="4"/>
      <c r="D262" s="19"/>
      <c r="E262" s="1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customFormat="false" ht="12.75" hidden="false" customHeight="true" outlineLevel="0" collapsed="false">
      <c r="A263" s="4"/>
      <c r="B263" s="4"/>
      <c r="C263" s="4"/>
      <c r="D263" s="19"/>
      <c r="E263" s="1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customFormat="false" ht="12.75" hidden="false" customHeight="true" outlineLevel="0" collapsed="false">
      <c r="A264" s="4"/>
      <c r="B264" s="4"/>
      <c r="C264" s="4"/>
      <c r="D264" s="19"/>
      <c r="E264" s="1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customFormat="false" ht="12.75" hidden="false" customHeight="true" outlineLevel="0" collapsed="false">
      <c r="A265" s="4"/>
      <c r="B265" s="4"/>
      <c r="C265" s="4"/>
      <c r="D265" s="19"/>
      <c r="E265" s="1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customFormat="false" ht="12.75" hidden="false" customHeight="true" outlineLevel="0" collapsed="false">
      <c r="A266" s="4"/>
      <c r="B266" s="4"/>
      <c r="C266" s="4"/>
      <c r="D266" s="19"/>
      <c r="E266" s="1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customFormat="false" ht="12.75" hidden="false" customHeight="true" outlineLevel="0" collapsed="false">
      <c r="A267" s="4"/>
      <c r="B267" s="4"/>
      <c r="C267" s="4"/>
      <c r="D267" s="19"/>
      <c r="E267" s="1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customFormat="false" ht="12.75" hidden="false" customHeight="true" outlineLevel="0" collapsed="false">
      <c r="A268" s="4"/>
      <c r="B268" s="4"/>
      <c r="C268" s="4"/>
      <c r="D268" s="19"/>
      <c r="E268" s="1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customFormat="false" ht="12.75" hidden="false" customHeight="true" outlineLevel="0" collapsed="false">
      <c r="A269" s="4"/>
      <c r="B269" s="4"/>
      <c r="C269" s="4"/>
      <c r="D269" s="19"/>
      <c r="E269" s="1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customFormat="false" ht="12.75" hidden="false" customHeight="true" outlineLevel="0" collapsed="false">
      <c r="A270" s="4"/>
      <c r="B270" s="4"/>
      <c r="C270" s="4"/>
      <c r="D270" s="19"/>
      <c r="E270" s="1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customFormat="false" ht="12.75" hidden="false" customHeight="true" outlineLevel="0" collapsed="false">
      <c r="A271" s="4"/>
      <c r="B271" s="4"/>
      <c r="C271" s="4"/>
      <c r="D271" s="19"/>
      <c r="E271" s="1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customFormat="false" ht="12.75" hidden="false" customHeight="true" outlineLevel="0" collapsed="false">
      <c r="A272" s="4"/>
      <c r="B272" s="4"/>
      <c r="C272" s="4"/>
      <c r="D272" s="19"/>
      <c r="E272" s="1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customFormat="false" ht="12.75" hidden="false" customHeight="true" outlineLevel="0" collapsed="false">
      <c r="A273" s="4"/>
      <c r="B273" s="4"/>
      <c r="C273" s="4"/>
      <c r="D273" s="19"/>
      <c r="E273" s="1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customFormat="false" ht="12.75" hidden="false" customHeight="true" outlineLevel="0" collapsed="false">
      <c r="A274" s="4"/>
      <c r="B274" s="4"/>
      <c r="C274" s="4"/>
      <c r="D274" s="19"/>
      <c r="E274" s="1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customFormat="false" ht="12.75" hidden="false" customHeight="true" outlineLevel="0" collapsed="false">
      <c r="A275" s="4"/>
      <c r="B275" s="4"/>
      <c r="C275" s="4"/>
      <c r="D275" s="19"/>
      <c r="E275" s="1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customFormat="false" ht="12.75" hidden="false" customHeight="true" outlineLevel="0" collapsed="false">
      <c r="A276" s="4"/>
      <c r="B276" s="4"/>
      <c r="C276" s="4"/>
      <c r="D276" s="19"/>
      <c r="E276" s="1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customFormat="false" ht="12.75" hidden="false" customHeight="true" outlineLevel="0" collapsed="false">
      <c r="A277" s="4"/>
      <c r="B277" s="4"/>
      <c r="C277" s="4"/>
      <c r="D277" s="19"/>
      <c r="E277" s="1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customFormat="false" ht="12.75" hidden="false" customHeight="true" outlineLevel="0" collapsed="false">
      <c r="A278" s="4"/>
      <c r="B278" s="4"/>
      <c r="C278" s="4"/>
      <c r="D278" s="19"/>
      <c r="E278" s="1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customFormat="false" ht="12.75" hidden="false" customHeight="true" outlineLevel="0" collapsed="false">
      <c r="A279" s="4"/>
      <c r="B279" s="4"/>
      <c r="C279" s="4"/>
      <c r="D279" s="19"/>
      <c r="E279" s="1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customFormat="false" ht="12.75" hidden="false" customHeight="true" outlineLevel="0" collapsed="false">
      <c r="A280" s="4"/>
      <c r="B280" s="4"/>
      <c r="C280" s="4"/>
      <c r="D280" s="19"/>
      <c r="E280" s="1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customFormat="false" ht="12.75" hidden="false" customHeight="true" outlineLevel="0" collapsed="false">
      <c r="A281" s="4"/>
      <c r="B281" s="4"/>
      <c r="C281" s="4"/>
      <c r="D281" s="19"/>
      <c r="E281" s="1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customFormat="false" ht="12.75" hidden="false" customHeight="true" outlineLevel="0" collapsed="false">
      <c r="A282" s="4"/>
      <c r="B282" s="4"/>
      <c r="C282" s="4"/>
      <c r="D282" s="19"/>
      <c r="E282" s="1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customFormat="false" ht="12.75" hidden="false" customHeight="true" outlineLevel="0" collapsed="false">
      <c r="A283" s="4"/>
      <c r="B283" s="4"/>
      <c r="C283" s="4"/>
      <c r="D283" s="19"/>
      <c r="E283" s="1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customFormat="false" ht="12.75" hidden="false" customHeight="true" outlineLevel="0" collapsed="false">
      <c r="A284" s="4"/>
      <c r="B284" s="4"/>
      <c r="C284" s="4"/>
      <c r="D284" s="19"/>
      <c r="E284" s="1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customFormat="false" ht="12.75" hidden="false" customHeight="true" outlineLevel="0" collapsed="false">
      <c r="A285" s="4"/>
      <c r="B285" s="4"/>
      <c r="C285" s="4"/>
      <c r="D285" s="19"/>
      <c r="E285" s="1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customFormat="false" ht="12.75" hidden="false" customHeight="true" outlineLevel="0" collapsed="false">
      <c r="A286" s="4"/>
      <c r="B286" s="4"/>
      <c r="C286" s="4"/>
      <c r="D286" s="19"/>
      <c r="E286" s="1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customFormat="false" ht="12.75" hidden="false" customHeight="true" outlineLevel="0" collapsed="false">
      <c r="A287" s="4"/>
      <c r="B287" s="4"/>
      <c r="C287" s="4"/>
      <c r="D287" s="19"/>
      <c r="E287" s="1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customFormat="false" ht="12.75" hidden="false" customHeight="true" outlineLevel="0" collapsed="false">
      <c r="A288" s="4"/>
      <c r="B288" s="4"/>
      <c r="C288" s="4"/>
      <c r="D288" s="19"/>
      <c r="E288" s="1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customFormat="false" ht="12.75" hidden="false" customHeight="true" outlineLevel="0" collapsed="false">
      <c r="A289" s="4"/>
      <c r="B289" s="4"/>
      <c r="C289" s="4"/>
      <c r="D289" s="19"/>
      <c r="E289" s="1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customFormat="false" ht="12.75" hidden="false" customHeight="true" outlineLevel="0" collapsed="false">
      <c r="A290" s="4"/>
      <c r="B290" s="4"/>
      <c r="C290" s="4"/>
      <c r="D290" s="19"/>
      <c r="E290" s="1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customFormat="false" ht="12.75" hidden="false" customHeight="true" outlineLevel="0" collapsed="false">
      <c r="A291" s="4"/>
      <c r="B291" s="4"/>
      <c r="C291" s="4"/>
      <c r="D291" s="19"/>
      <c r="E291" s="1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customFormat="false" ht="12.75" hidden="false" customHeight="true" outlineLevel="0" collapsed="false">
      <c r="A292" s="4"/>
      <c r="B292" s="4"/>
      <c r="C292" s="4"/>
      <c r="D292" s="19"/>
      <c r="E292" s="1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customFormat="false" ht="12.75" hidden="false" customHeight="true" outlineLevel="0" collapsed="false">
      <c r="A293" s="4"/>
      <c r="B293" s="4"/>
      <c r="C293" s="4"/>
      <c r="D293" s="19"/>
      <c r="E293" s="1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customFormat="false" ht="12.75" hidden="false" customHeight="true" outlineLevel="0" collapsed="false">
      <c r="A294" s="4"/>
      <c r="B294" s="4"/>
      <c r="C294" s="4"/>
      <c r="D294" s="19"/>
      <c r="E294" s="1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customFormat="false" ht="12.75" hidden="false" customHeight="true" outlineLevel="0" collapsed="false">
      <c r="A295" s="4"/>
      <c r="B295" s="4"/>
      <c r="C295" s="4"/>
      <c r="D295" s="19"/>
      <c r="E295" s="1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customFormat="false" ht="12.75" hidden="false" customHeight="true" outlineLevel="0" collapsed="false">
      <c r="A296" s="4"/>
      <c r="B296" s="4"/>
      <c r="C296" s="4"/>
      <c r="D296" s="19"/>
      <c r="E296" s="1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customFormat="false" ht="12.75" hidden="false" customHeight="true" outlineLevel="0" collapsed="false">
      <c r="A297" s="4"/>
      <c r="B297" s="4"/>
      <c r="C297" s="4"/>
      <c r="D297" s="19"/>
      <c r="E297" s="1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customFormat="false" ht="12.75" hidden="false" customHeight="true" outlineLevel="0" collapsed="false">
      <c r="A298" s="4"/>
      <c r="B298" s="4"/>
      <c r="C298" s="4"/>
      <c r="D298" s="19"/>
      <c r="E298" s="1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customFormat="false" ht="12.75" hidden="false" customHeight="true" outlineLevel="0" collapsed="false">
      <c r="A299" s="4"/>
      <c r="B299" s="4"/>
      <c r="C299" s="4"/>
      <c r="D299" s="19"/>
      <c r="E299" s="1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customFormat="false" ht="12.75" hidden="false" customHeight="true" outlineLevel="0" collapsed="false">
      <c r="A300" s="4"/>
      <c r="B300" s="4"/>
      <c r="C300" s="4"/>
      <c r="D300" s="19"/>
      <c r="E300" s="1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customFormat="false" ht="12.75" hidden="false" customHeight="true" outlineLevel="0" collapsed="false">
      <c r="A301" s="4"/>
      <c r="B301" s="4"/>
      <c r="C301" s="4"/>
      <c r="D301" s="19"/>
      <c r="E301" s="1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customFormat="false" ht="12.75" hidden="false" customHeight="true" outlineLevel="0" collapsed="false">
      <c r="A302" s="4"/>
      <c r="B302" s="4"/>
      <c r="C302" s="4"/>
      <c r="D302" s="19"/>
      <c r="E302" s="1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customFormat="false" ht="12.75" hidden="false" customHeight="true" outlineLevel="0" collapsed="false">
      <c r="A303" s="4"/>
      <c r="B303" s="4"/>
      <c r="C303" s="4"/>
      <c r="D303" s="19"/>
      <c r="E303" s="1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customFormat="false" ht="12.75" hidden="false" customHeight="true" outlineLevel="0" collapsed="false">
      <c r="A304" s="4"/>
      <c r="B304" s="4"/>
      <c r="C304" s="4"/>
      <c r="D304" s="19"/>
      <c r="E304" s="1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customFormat="false" ht="12.75" hidden="false" customHeight="true" outlineLevel="0" collapsed="false">
      <c r="A305" s="4"/>
      <c r="B305" s="4"/>
      <c r="C305" s="4"/>
      <c r="D305" s="19"/>
      <c r="E305" s="1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customFormat="false" ht="12.75" hidden="false" customHeight="true" outlineLevel="0" collapsed="false">
      <c r="A306" s="4"/>
      <c r="B306" s="4"/>
      <c r="C306" s="4"/>
      <c r="D306" s="19"/>
      <c r="E306" s="1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customFormat="false" ht="12.75" hidden="false" customHeight="true" outlineLevel="0" collapsed="false">
      <c r="A307" s="4"/>
      <c r="B307" s="4"/>
      <c r="C307" s="4"/>
      <c r="D307" s="19"/>
      <c r="E307" s="1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customFormat="false" ht="12.75" hidden="false" customHeight="true" outlineLevel="0" collapsed="false">
      <c r="A308" s="4"/>
      <c r="B308" s="4"/>
      <c r="C308" s="4"/>
      <c r="D308" s="19"/>
      <c r="E308" s="1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customFormat="false" ht="12.75" hidden="false" customHeight="true" outlineLevel="0" collapsed="false">
      <c r="A309" s="4"/>
      <c r="B309" s="4"/>
      <c r="C309" s="4"/>
      <c r="D309" s="19"/>
      <c r="E309" s="1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customFormat="false" ht="12.75" hidden="false" customHeight="true" outlineLevel="0" collapsed="false">
      <c r="A310" s="4"/>
      <c r="B310" s="4"/>
      <c r="C310" s="4"/>
      <c r="D310" s="19"/>
      <c r="E310" s="1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customFormat="false" ht="12.75" hidden="false" customHeight="true" outlineLevel="0" collapsed="false">
      <c r="A311" s="4"/>
      <c r="B311" s="4"/>
      <c r="C311" s="4"/>
      <c r="D311" s="19"/>
      <c r="E311" s="1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customFormat="false" ht="12.75" hidden="false" customHeight="true" outlineLevel="0" collapsed="false">
      <c r="A312" s="4"/>
      <c r="B312" s="4"/>
      <c r="C312" s="4"/>
      <c r="D312" s="19"/>
      <c r="E312" s="1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customFormat="false" ht="12.75" hidden="false" customHeight="true" outlineLevel="0" collapsed="false">
      <c r="A313" s="4"/>
      <c r="B313" s="4"/>
      <c r="C313" s="4"/>
      <c r="D313" s="19"/>
      <c r="E313" s="1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customFormat="false" ht="12.75" hidden="false" customHeight="true" outlineLevel="0" collapsed="false">
      <c r="A314" s="4"/>
      <c r="B314" s="4"/>
      <c r="C314" s="4"/>
      <c r="D314" s="19"/>
      <c r="E314" s="1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customFormat="false" ht="12.75" hidden="false" customHeight="true" outlineLevel="0" collapsed="false">
      <c r="A315" s="4"/>
      <c r="B315" s="4"/>
      <c r="C315" s="4"/>
      <c r="D315" s="19"/>
      <c r="E315" s="1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customFormat="false" ht="12.75" hidden="false" customHeight="true" outlineLevel="0" collapsed="false">
      <c r="A316" s="4"/>
      <c r="B316" s="4"/>
      <c r="C316" s="4"/>
      <c r="D316" s="19"/>
      <c r="E316" s="1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customFormat="false" ht="12.75" hidden="false" customHeight="true" outlineLevel="0" collapsed="false">
      <c r="A317" s="4"/>
      <c r="B317" s="4"/>
      <c r="C317" s="4"/>
      <c r="D317" s="19"/>
      <c r="E317" s="1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customFormat="false" ht="12.75" hidden="false" customHeight="true" outlineLevel="0" collapsed="false">
      <c r="A318" s="4"/>
      <c r="B318" s="4"/>
      <c r="C318" s="4"/>
      <c r="D318" s="19"/>
      <c r="E318" s="1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customFormat="false" ht="12.75" hidden="false" customHeight="true" outlineLevel="0" collapsed="false">
      <c r="A319" s="4"/>
      <c r="B319" s="4"/>
      <c r="C319" s="4"/>
      <c r="D319" s="19"/>
      <c r="E319" s="1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customFormat="false" ht="12.75" hidden="false" customHeight="true" outlineLevel="0" collapsed="false">
      <c r="A320" s="4"/>
      <c r="B320" s="4"/>
      <c r="C320" s="4"/>
      <c r="D320" s="19"/>
      <c r="E320" s="1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customFormat="false" ht="12.75" hidden="false" customHeight="true" outlineLevel="0" collapsed="false">
      <c r="A321" s="4"/>
      <c r="B321" s="4"/>
      <c r="C321" s="4"/>
      <c r="D321" s="19"/>
      <c r="E321" s="1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customFormat="false" ht="12.75" hidden="false" customHeight="true" outlineLevel="0" collapsed="false">
      <c r="A322" s="4"/>
      <c r="B322" s="4"/>
      <c r="C322" s="4"/>
      <c r="D322" s="19"/>
      <c r="E322" s="1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customFormat="false" ht="12.75" hidden="false" customHeight="true" outlineLevel="0" collapsed="false">
      <c r="A323" s="4"/>
      <c r="B323" s="4"/>
      <c r="C323" s="4"/>
      <c r="D323" s="19"/>
      <c r="E323" s="1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customFormat="false" ht="12.75" hidden="false" customHeight="true" outlineLevel="0" collapsed="false">
      <c r="A324" s="4"/>
      <c r="B324" s="4"/>
      <c r="C324" s="4"/>
      <c r="D324" s="19"/>
      <c r="E324" s="1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customFormat="false" ht="12.75" hidden="false" customHeight="true" outlineLevel="0" collapsed="false">
      <c r="A325" s="4"/>
      <c r="B325" s="4"/>
      <c r="C325" s="4"/>
      <c r="D325" s="19"/>
      <c r="E325" s="1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customFormat="false" ht="12.75" hidden="false" customHeight="true" outlineLevel="0" collapsed="false">
      <c r="A326" s="4"/>
      <c r="B326" s="4"/>
      <c r="C326" s="4"/>
      <c r="D326" s="19"/>
      <c r="E326" s="1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customFormat="false" ht="12.75" hidden="false" customHeight="true" outlineLevel="0" collapsed="false">
      <c r="A327" s="4"/>
      <c r="B327" s="4"/>
      <c r="C327" s="4"/>
      <c r="D327" s="19"/>
      <c r="E327" s="1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customFormat="false" ht="12.75" hidden="false" customHeight="true" outlineLevel="0" collapsed="false">
      <c r="A328" s="4"/>
      <c r="B328" s="4"/>
      <c r="C328" s="4"/>
      <c r="D328" s="19"/>
      <c r="E328" s="1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customFormat="false" ht="12.75" hidden="false" customHeight="true" outlineLevel="0" collapsed="false">
      <c r="A329" s="4"/>
      <c r="B329" s="4"/>
      <c r="C329" s="4"/>
      <c r="D329" s="19"/>
      <c r="E329" s="1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customFormat="false" ht="12.75" hidden="false" customHeight="true" outlineLevel="0" collapsed="false">
      <c r="A330" s="4"/>
      <c r="B330" s="4"/>
      <c r="C330" s="4"/>
      <c r="D330" s="19"/>
      <c r="E330" s="1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customFormat="false" ht="12.75" hidden="false" customHeight="true" outlineLevel="0" collapsed="false">
      <c r="A331" s="4"/>
      <c r="B331" s="4"/>
      <c r="C331" s="4"/>
      <c r="D331" s="19"/>
      <c r="E331" s="1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customFormat="false" ht="12.75" hidden="false" customHeight="true" outlineLevel="0" collapsed="false">
      <c r="A332" s="4"/>
      <c r="B332" s="4"/>
      <c r="C332" s="4"/>
      <c r="D332" s="19"/>
      <c r="E332" s="1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customFormat="false" ht="12.75" hidden="false" customHeight="true" outlineLevel="0" collapsed="false">
      <c r="A333" s="4"/>
      <c r="B333" s="4"/>
      <c r="C333" s="4"/>
      <c r="D333" s="19"/>
      <c r="E333" s="1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customFormat="false" ht="12.75" hidden="false" customHeight="true" outlineLevel="0" collapsed="false">
      <c r="A334" s="4"/>
      <c r="B334" s="4"/>
      <c r="C334" s="4"/>
      <c r="D334" s="19"/>
      <c r="E334" s="1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customFormat="false" ht="12.75" hidden="false" customHeight="true" outlineLevel="0" collapsed="false">
      <c r="A335" s="4"/>
      <c r="B335" s="4"/>
      <c r="C335" s="4"/>
      <c r="D335" s="19"/>
      <c r="E335" s="1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customFormat="false" ht="12.75" hidden="false" customHeight="true" outlineLevel="0" collapsed="false">
      <c r="A336" s="4"/>
      <c r="B336" s="4"/>
      <c r="C336" s="4"/>
      <c r="D336" s="19"/>
      <c r="E336" s="1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customFormat="false" ht="12.75" hidden="false" customHeight="true" outlineLevel="0" collapsed="false">
      <c r="A337" s="4"/>
      <c r="B337" s="4"/>
      <c r="C337" s="4"/>
      <c r="D337" s="19"/>
      <c r="E337" s="1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customFormat="false" ht="12.75" hidden="false" customHeight="true" outlineLevel="0" collapsed="false">
      <c r="A338" s="4"/>
      <c r="B338" s="4"/>
      <c r="C338" s="4"/>
      <c r="D338" s="19"/>
      <c r="E338" s="1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customFormat="false" ht="12.75" hidden="false" customHeight="true" outlineLevel="0" collapsed="false">
      <c r="A339" s="4"/>
      <c r="B339" s="4"/>
      <c r="C339" s="4"/>
      <c r="D339" s="19"/>
      <c r="E339" s="1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customFormat="false" ht="12.75" hidden="false" customHeight="true" outlineLevel="0" collapsed="false">
      <c r="A340" s="4"/>
      <c r="B340" s="4"/>
      <c r="C340" s="4"/>
      <c r="D340" s="19"/>
      <c r="E340" s="1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customFormat="false" ht="12.75" hidden="false" customHeight="true" outlineLevel="0" collapsed="false">
      <c r="A341" s="4"/>
      <c r="B341" s="4"/>
      <c r="C341" s="4"/>
      <c r="D341" s="19"/>
      <c r="E341" s="1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customFormat="false" ht="12.75" hidden="false" customHeight="true" outlineLevel="0" collapsed="false">
      <c r="A342" s="4"/>
      <c r="B342" s="4"/>
      <c r="C342" s="4"/>
      <c r="D342" s="19"/>
      <c r="E342" s="1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customFormat="false" ht="12.75" hidden="false" customHeight="true" outlineLevel="0" collapsed="false">
      <c r="A343" s="4"/>
      <c r="B343" s="4"/>
      <c r="C343" s="4"/>
      <c r="D343" s="19"/>
      <c r="E343" s="1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customFormat="false" ht="12.75" hidden="false" customHeight="true" outlineLevel="0" collapsed="false">
      <c r="A344" s="4"/>
      <c r="B344" s="4"/>
      <c r="C344" s="4"/>
      <c r="D344" s="19"/>
      <c r="E344" s="1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customFormat="false" ht="12.75" hidden="false" customHeight="true" outlineLevel="0" collapsed="false">
      <c r="A345" s="4"/>
      <c r="B345" s="4"/>
      <c r="C345" s="4"/>
      <c r="D345" s="19"/>
      <c r="E345" s="1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customFormat="false" ht="12.75" hidden="false" customHeight="true" outlineLevel="0" collapsed="false">
      <c r="A346" s="4"/>
      <c r="B346" s="4"/>
      <c r="C346" s="4"/>
      <c r="D346" s="19"/>
      <c r="E346" s="1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customFormat="false" ht="12.75" hidden="false" customHeight="true" outlineLevel="0" collapsed="false">
      <c r="A347" s="4"/>
      <c r="B347" s="4"/>
      <c r="C347" s="4"/>
      <c r="D347" s="19"/>
      <c r="E347" s="1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customFormat="false" ht="12.75" hidden="false" customHeight="true" outlineLevel="0" collapsed="false">
      <c r="A348" s="4"/>
      <c r="B348" s="4"/>
      <c r="C348" s="4"/>
      <c r="D348" s="19"/>
      <c r="E348" s="1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customFormat="false" ht="12.75" hidden="false" customHeight="true" outlineLevel="0" collapsed="false">
      <c r="A349" s="4"/>
      <c r="B349" s="4"/>
      <c r="C349" s="4"/>
      <c r="D349" s="19"/>
      <c r="E349" s="1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customFormat="false" ht="12.75" hidden="false" customHeight="true" outlineLevel="0" collapsed="false">
      <c r="A350" s="4"/>
      <c r="B350" s="4"/>
      <c r="C350" s="4"/>
      <c r="D350" s="19"/>
      <c r="E350" s="1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customFormat="false" ht="12.75" hidden="false" customHeight="true" outlineLevel="0" collapsed="false">
      <c r="A351" s="4"/>
      <c r="B351" s="4"/>
      <c r="C351" s="4"/>
      <c r="D351" s="19"/>
      <c r="E351" s="1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customFormat="false" ht="12.75" hidden="false" customHeight="true" outlineLevel="0" collapsed="false">
      <c r="A352" s="4"/>
      <c r="B352" s="4"/>
      <c r="C352" s="4"/>
      <c r="D352" s="19"/>
      <c r="E352" s="1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customFormat="false" ht="12.75" hidden="false" customHeight="true" outlineLevel="0" collapsed="false">
      <c r="A353" s="4"/>
      <c r="B353" s="4"/>
      <c r="C353" s="4"/>
      <c r="D353" s="19"/>
      <c r="E353" s="1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customFormat="false" ht="12.75" hidden="false" customHeight="true" outlineLevel="0" collapsed="false">
      <c r="A354" s="4"/>
      <c r="B354" s="4"/>
      <c r="C354" s="4"/>
      <c r="D354" s="19"/>
      <c r="E354" s="1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customFormat="false" ht="12.75" hidden="false" customHeight="true" outlineLevel="0" collapsed="false">
      <c r="A355" s="4"/>
      <c r="B355" s="4"/>
      <c r="C355" s="4"/>
      <c r="D355" s="19"/>
      <c r="E355" s="1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customFormat="false" ht="12.75" hidden="false" customHeight="true" outlineLevel="0" collapsed="false">
      <c r="A356" s="4"/>
      <c r="B356" s="4"/>
      <c r="C356" s="4"/>
      <c r="D356" s="19"/>
      <c r="E356" s="1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customFormat="false" ht="12.75" hidden="false" customHeight="true" outlineLevel="0" collapsed="false">
      <c r="A357" s="4"/>
      <c r="B357" s="4"/>
      <c r="C357" s="4"/>
      <c r="D357" s="19"/>
      <c r="E357" s="1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customFormat="false" ht="12.75" hidden="false" customHeight="true" outlineLevel="0" collapsed="false">
      <c r="A358" s="4"/>
      <c r="B358" s="4"/>
      <c r="C358" s="4"/>
      <c r="D358" s="19"/>
      <c r="E358" s="1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customFormat="false" ht="12.75" hidden="false" customHeight="true" outlineLevel="0" collapsed="false">
      <c r="A359" s="4"/>
      <c r="B359" s="4"/>
      <c r="C359" s="4"/>
      <c r="D359" s="19"/>
      <c r="E359" s="1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customFormat="false" ht="12.75" hidden="false" customHeight="true" outlineLevel="0" collapsed="false">
      <c r="A360" s="4"/>
      <c r="B360" s="4"/>
      <c r="C360" s="4"/>
      <c r="D360" s="19"/>
      <c r="E360" s="1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customFormat="false" ht="12.75" hidden="false" customHeight="true" outlineLevel="0" collapsed="false">
      <c r="A361" s="4"/>
      <c r="B361" s="4"/>
      <c r="C361" s="4"/>
      <c r="D361" s="19"/>
      <c r="E361" s="1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customFormat="false" ht="12.75" hidden="false" customHeight="true" outlineLevel="0" collapsed="false">
      <c r="A362" s="4"/>
      <c r="B362" s="4"/>
      <c r="C362" s="4"/>
      <c r="D362" s="19"/>
      <c r="E362" s="1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customFormat="false" ht="12.75" hidden="false" customHeight="true" outlineLevel="0" collapsed="false">
      <c r="A363" s="4"/>
      <c r="B363" s="4"/>
      <c r="C363" s="4"/>
      <c r="D363" s="19"/>
      <c r="E363" s="1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customFormat="false" ht="12.75" hidden="false" customHeight="true" outlineLevel="0" collapsed="false">
      <c r="A364" s="4"/>
      <c r="B364" s="4"/>
      <c r="C364" s="4"/>
      <c r="D364" s="19"/>
      <c r="E364" s="1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customFormat="false" ht="12.75" hidden="false" customHeight="true" outlineLevel="0" collapsed="false">
      <c r="A365" s="4"/>
      <c r="B365" s="4"/>
      <c r="C365" s="4"/>
      <c r="D365" s="19"/>
      <c r="E365" s="1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customFormat="false" ht="12.75" hidden="false" customHeight="true" outlineLevel="0" collapsed="false">
      <c r="A366" s="4"/>
      <c r="B366" s="4"/>
      <c r="C366" s="4"/>
      <c r="D366" s="19"/>
      <c r="E366" s="1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customFormat="false" ht="12.75" hidden="false" customHeight="true" outlineLevel="0" collapsed="false">
      <c r="A367" s="4"/>
      <c r="B367" s="4"/>
      <c r="C367" s="4"/>
      <c r="D367" s="19"/>
      <c r="E367" s="1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customFormat="false" ht="12.75" hidden="false" customHeight="true" outlineLevel="0" collapsed="false">
      <c r="A368" s="4"/>
      <c r="B368" s="4"/>
      <c r="C368" s="4"/>
      <c r="D368" s="19"/>
      <c r="E368" s="1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customFormat="false" ht="12.75" hidden="false" customHeight="true" outlineLevel="0" collapsed="false">
      <c r="A369" s="4"/>
      <c r="B369" s="4"/>
      <c r="C369" s="4"/>
      <c r="D369" s="19"/>
      <c r="E369" s="1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customFormat="false" ht="12.75" hidden="false" customHeight="true" outlineLevel="0" collapsed="false">
      <c r="A370" s="4"/>
      <c r="B370" s="4"/>
      <c r="C370" s="4"/>
      <c r="D370" s="19"/>
      <c r="E370" s="1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customFormat="false" ht="12.75" hidden="false" customHeight="true" outlineLevel="0" collapsed="false">
      <c r="A371" s="4"/>
      <c r="B371" s="4"/>
      <c r="C371" s="4"/>
      <c r="D371" s="19"/>
      <c r="E371" s="1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customFormat="false" ht="12.75" hidden="false" customHeight="true" outlineLevel="0" collapsed="false">
      <c r="A372" s="4"/>
      <c r="B372" s="4"/>
      <c r="C372" s="4"/>
      <c r="D372" s="19"/>
      <c r="E372" s="1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customFormat="false" ht="12.75" hidden="false" customHeight="true" outlineLevel="0" collapsed="false">
      <c r="A373" s="4"/>
      <c r="B373" s="4"/>
      <c r="C373" s="4"/>
      <c r="D373" s="19"/>
      <c r="E373" s="1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customFormat="false" ht="12.75" hidden="false" customHeight="true" outlineLevel="0" collapsed="false">
      <c r="A374" s="4"/>
      <c r="B374" s="4"/>
      <c r="C374" s="4"/>
      <c r="D374" s="19"/>
      <c r="E374" s="1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customFormat="false" ht="12.75" hidden="false" customHeight="true" outlineLevel="0" collapsed="false">
      <c r="A375" s="4"/>
      <c r="B375" s="4"/>
      <c r="C375" s="4"/>
      <c r="D375" s="19"/>
      <c r="E375" s="1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customFormat="false" ht="12.75" hidden="false" customHeight="true" outlineLevel="0" collapsed="false">
      <c r="A376" s="4"/>
      <c r="B376" s="4"/>
      <c r="C376" s="4"/>
      <c r="D376" s="19"/>
      <c r="E376" s="1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customFormat="false" ht="12.75" hidden="false" customHeight="true" outlineLevel="0" collapsed="false">
      <c r="A377" s="4"/>
      <c r="B377" s="4"/>
      <c r="C377" s="4"/>
      <c r="D377" s="19"/>
      <c r="E377" s="1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customFormat="false" ht="12.75" hidden="false" customHeight="true" outlineLevel="0" collapsed="false">
      <c r="A378" s="4"/>
      <c r="B378" s="4"/>
      <c r="C378" s="4"/>
      <c r="D378" s="19"/>
      <c r="E378" s="1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customFormat="false" ht="12.75" hidden="false" customHeight="true" outlineLevel="0" collapsed="false">
      <c r="A379" s="4"/>
      <c r="B379" s="4"/>
      <c r="C379" s="4"/>
      <c r="D379" s="19"/>
      <c r="E379" s="1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customFormat="false" ht="12.75" hidden="false" customHeight="true" outlineLevel="0" collapsed="false">
      <c r="A380" s="4"/>
      <c r="B380" s="4"/>
      <c r="C380" s="4"/>
      <c r="D380" s="19"/>
      <c r="E380" s="1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customFormat="false" ht="12.75" hidden="false" customHeight="true" outlineLevel="0" collapsed="false">
      <c r="A381" s="4"/>
      <c r="B381" s="4"/>
      <c r="C381" s="4"/>
      <c r="D381" s="19"/>
      <c r="E381" s="1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customFormat="false" ht="12.75" hidden="false" customHeight="true" outlineLevel="0" collapsed="false">
      <c r="A382" s="4"/>
      <c r="B382" s="4"/>
      <c r="C382" s="4"/>
      <c r="D382" s="19"/>
      <c r="E382" s="1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customFormat="false" ht="12.75" hidden="false" customHeight="true" outlineLevel="0" collapsed="false">
      <c r="A383" s="4"/>
      <c r="B383" s="4"/>
      <c r="C383" s="4"/>
      <c r="D383" s="19"/>
      <c r="E383" s="1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customFormat="false" ht="12.75" hidden="false" customHeight="true" outlineLevel="0" collapsed="false">
      <c r="A384" s="4"/>
      <c r="B384" s="4"/>
      <c r="C384" s="4"/>
      <c r="D384" s="19"/>
      <c r="E384" s="1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customFormat="false" ht="12.75" hidden="false" customHeight="true" outlineLevel="0" collapsed="false">
      <c r="A385" s="4"/>
      <c r="B385" s="4"/>
      <c r="C385" s="4"/>
      <c r="D385" s="19"/>
      <c r="E385" s="1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customFormat="false" ht="12.75" hidden="false" customHeight="true" outlineLevel="0" collapsed="false">
      <c r="A386" s="4"/>
      <c r="B386" s="4"/>
      <c r="C386" s="4"/>
      <c r="D386" s="19"/>
      <c r="E386" s="1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customFormat="false" ht="12.75" hidden="false" customHeight="true" outlineLevel="0" collapsed="false">
      <c r="A387" s="4"/>
      <c r="B387" s="4"/>
      <c r="C387" s="4"/>
      <c r="D387" s="19"/>
      <c r="E387" s="1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customFormat="false" ht="12.75" hidden="false" customHeight="true" outlineLevel="0" collapsed="false">
      <c r="A388" s="4"/>
      <c r="B388" s="4"/>
      <c r="C388" s="4"/>
      <c r="D388" s="19"/>
      <c r="E388" s="1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customFormat="false" ht="12.75" hidden="false" customHeight="true" outlineLevel="0" collapsed="false">
      <c r="A389" s="4"/>
      <c r="B389" s="4"/>
      <c r="C389" s="4"/>
      <c r="D389" s="19"/>
      <c r="E389" s="1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customFormat="false" ht="12.75" hidden="false" customHeight="true" outlineLevel="0" collapsed="false">
      <c r="A390" s="4"/>
      <c r="B390" s="4"/>
      <c r="C390" s="4"/>
      <c r="D390" s="19"/>
      <c r="E390" s="1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customFormat="false" ht="12.75" hidden="false" customHeight="true" outlineLevel="0" collapsed="false">
      <c r="A391" s="4"/>
      <c r="B391" s="4"/>
      <c r="C391" s="4"/>
      <c r="D391" s="19"/>
      <c r="E391" s="1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customFormat="false" ht="12.75" hidden="false" customHeight="true" outlineLevel="0" collapsed="false">
      <c r="A392" s="4"/>
      <c r="B392" s="4"/>
      <c r="C392" s="4"/>
      <c r="D392" s="19"/>
      <c r="E392" s="1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customFormat="false" ht="12.75" hidden="false" customHeight="true" outlineLevel="0" collapsed="false">
      <c r="A393" s="4"/>
      <c r="B393" s="4"/>
      <c r="C393" s="4"/>
      <c r="D393" s="19"/>
      <c r="E393" s="1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customFormat="false" ht="12.75" hidden="false" customHeight="true" outlineLevel="0" collapsed="false">
      <c r="A394" s="4"/>
      <c r="B394" s="4"/>
      <c r="C394" s="4"/>
      <c r="D394" s="19"/>
      <c r="E394" s="1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customFormat="false" ht="12.75" hidden="false" customHeight="true" outlineLevel="0" collapsed="false">
      <c r="A395" s="4"/>
      <c r="B395" s="4"/>
      <c r="C395" s="4"/>
      <c r="D395" s="19"/>
      <c r="E395" s="1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customFormat="false" ht="12.75" hidden="false" customHeight="true" outlineLevel="0" collapsed="false">
      <c r="A396" s="4"/>
      <c r="B396" s="4"/>
      <c r="C396" s="4"/>
      <c r="D396" s="19"/>
      <c r="E396" s="1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customFormat="false" ht="12.75" hidden="false" customHeight="true" outlineLevel="0" collapsed="false">
      <c r="A397" s="4"/>
      <c r="B397" s="4"/>
      <c r="C397" s="4"/>
      <c r="D397" s="19"/>
      <c r="E397" s="1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customFormat="false" ht="12.75" hidden="false" customHeight="true" outlineLevel="0" collapsed="false">
      <c r="A398" s="4"/>
      <c r="B398" s="4"/>
      <c r="C398" s="4"/>
      <c r="D398" s="19"/>
      <c r="E398" s="1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customFormat="false" ht="12.75" hidden="false" customHeight="true" outlineLevel="0" collapsed="false">
      <c r="A399" s="4"/>
      <c r="B399" s="4"/>
      <c r="C399" s="4"/>
      <c r="D399" s="19"/>
      <c r="E399" s="1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customFormat="false" ht="12.75" hidden="false" customHeight="true" outlineLevel="0" collapsed="false">
      <c r="A400" s="4"/>
      <c r="B400" s="4"/>
      <c r="C400" s="4"/>
      <c r="D400" s="19"/>
      <c r="E400" s="1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customFormat="false" ht="12.75" hidden="false" customHeight="true" outlineLevel="0" collapsed="false">
      <c r="A401" s="4"/>
      <c r="B401" s="4"/>
      <c r="C401" s="4"/>
      <c r="D401" s="19"/>
      <c r="E401" s="1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customFormat="false" ht="12.75" hidden="false" customHeight="true" outlineLevel="0" collapsed="false">
      <c r="A402" s="4"/>
      <c r="B402" s="4"/>
      <c r="C402" s="4"/>
      <c r="D402" s="19"/>
      <c r="E402" s="1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customFormat="false" ht="12.75" hidden="false" customHeight="true" outlineLevel="0" collapsed="false">
      <c r="A403" s="4"/>
      <c r="B403" s="4"/>
      <c r="C403" s="4"/>
      <c r="D403" s="19"/>
      <c r="E403" s="1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customFormat="false" ht="12.75" hidden="false" customHeight="true" outlineLevel="0" collapsed="false">
      <c r="A404" s="4"/>
      <c r="B404" s="4"/>
      <c r="C404" s="4"/>
      <c r="D404" s="19"/>
      <c r="E404" s="1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customFormat="false" ht="12.75" hidden="false" customHeight="true" outlineLevel="0" collapsed="false">
      <c r="A405" s="4"/>
      <c r="B405" s="4"/>
      <c r="C405" s="4"/>
      <c r="D405" s="19"/>
      <c r="E405" s="1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customFormat="false" ht="12.75" hidden="false" customHeight="true" outlineLevel="0" collapsed="false">
      <c r="A406" s="4"/>
      <c r="B406" s="4"/>
      <c r="C406" s="4"/>
      <c r="D406" s="19"/>
      <c r="E406" s="1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customFormat="false" ht="12.75" hidden="false" customHeight="true" outlineLevel="0" collapsed="false">
      <c r="A407" s="4"/>
      <c r="B407" s="4"/>
      <c r="C407" s="4"/>
      <c r="D407" s="19"/>
      <c r="E407" s="1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customFormat="false" ht="12.75" hidden="false" customHeight="true" outlineLevel="0" collapsed="false">
      <c r="A408" s="4"/>
      <c r="B408" s="4"/>
      <c r="C408" s="4"/>
      <c r="D408" s="19"/>
      <c r="E408" s="1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customFormat="false" ht="12.75" hidden="false" customHeight="true" outlineLevel="0" collapsed="false">
      <c r="A409" s="4"/>
      <c r="B409" s="4"/>
      <c r="C409" s="4"/>
      <c r="D409" s="19"/>
      <c r="E409" s="1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customFormat="false" ht="12.75" hidden="false" customHeight="true" outlineLevel="0" collapsed="false">
      <c r="A410" s="4"/>
      <c r="B410" s="4"/>
      <c r="C410" s="4"/>
      <c r="D410" s="19"/>
      <c r="E410" s="1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customFormat="false" ht="12.75" hidden="false" customHeight="true" outlineLevel="0" collapsed="false">
      <c r="A411" s="4"/>
      <c r="B411" s="4"/>
      <c r="C411" s="4"/>
      <c r="D411" s="19"/>
      <c r="E411" s="1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customFormat="false" ht="12.75" hidden="false" customHeight="true" outlineLevel="0" collapsed="false">
      <c r="A412" s="4"/>
      <c r="B412" s="4"/>
      <c r="C412" s="4"/>
      <c r="D412" s="19"/>
      <c r="E412" s="1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customFormat="false" ht="12.75" hidden="false" customHeight="true" outlineLevel="0" collapsed="false">
      <c r="A413" s="4"/>
      <c r="B413" s="4"/>
      <c r="C413" s="4"/>
      <c r="D413" s="19"/>
      <c r="E413" s="1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customFormat="false" ht="12.75" hidden="false" customHeight="true" outlineLevel="0" collapsed="false">
      <c r="A414" s="4"/>
      <c r="B414" s="4"/>
      <c r="C414" s="4"/>
      <c r="D414" s="19"/>
      <c r="E414" s="1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customFormat="false" ht="12.75" hidden="false" customHeight="true" outlineLevel="0" collapsed="false">
      <c r="A415" s="4"/>
      <c r="B415" s="4"/>
      <c r="C415" s="4"/>
      <c r="D415" s="19"/>
      <c r="E415" s="1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customFormat="false" ht="12.75" hidden="false" customHeight="true" outlineLevel="0" collapsed="false">
      <c r="A416" s="4"/>
      <c r="B416" s="4"/>
      <c r="C416" s="4"/>
      <c r="D416" s="19"/>
      <c r="E416" s="1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customFormat="false" ht="12.75" hidden="false" customHeight="true" outlineLevel="0" collapsed="false">
      <c r="A417" s="4"/>
      <c r="B417" s="4"/>
      <c r="C417" s="4"/>
      <c r="D417" s="19"/>
      <c r="E417" s="1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customFormat="false" ht="12.75" hidden="false" customHeight="true" outlineLevel="0" collapsed="false">
      <c r="A418" s="4"/>
      <c r="B418" s="4"/>
      <c r="C418" s="4"/>
      <c r="D418" s="19"/>
      <c r="E418" s="1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customFormat="false" ht="12.75" hidden="false" customHeight="true" outlineLevel="0" collapsed="false">
      <c r="A419" s="4"/>
      <c r="B419" s="4"/>
      <c r="C419" s="4"/>
      <c r="D419" s="19"/>
      <c r="E419" s="1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customFormat="false" ht="12.75" hidden="false" customHeight="true" outlineLevel="0" collapsed="false">
      <c r="A420" s="4"/>
      <c r="B420" s="4"/>
      <c r="C420" s="4"/>
      <c r="D420" s="19"/>
      <c r="E420" s="1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customFormat="false" ht="12.75" hidden="false" customHeight="true" outlineLevel="0" collapsed="false">
      <c r="A421" s="4"/>
      <c r="B421" s="4"/>
      <c r="C421" s="4"/>
      <c r="D421" s="19"/>
      <c r="E421" s="1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customFormat="false" ht="12.75" hidden="false" customHeight="true" outlineLevel="0" collapsed="false">
      <c r="A422" s="4"/>
      <c r="B422" s="4"/>
      <c r="C422" s="4"/>
      <c r="D422" s="19"/>
      <c r="E422" s="1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customFormat="false" ht="12.75" hidden="false" customHeight="true" outlineLevel="0" collapsed="false">
      <c r="A423" s="4"/>
      <c r="B423" s="4"/>
      <c r="C423" s="4"/>
      <c r="D423" s="19"/>
      <c r="E423" s="1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customFormat="false" ht="12.75" hidden="false" customHeight="true" outlineLevel="0" collapsed="false">
      <c r="A424" s="4"/>
      <c r="B424" s="4"/>
      <c r="C424" s="4"/>
      <c r="D424" s="19"/>
      <c r="E424" s="1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customFormat="false" ht="12.75" hidden="false" customHeight="true" outlineLevel="0" collapsed="false">
      <c r="A425" s="4"/>
      <c r="B425" s="4"/>
      <c r="C425" s="4"/>
      <c r="D425" s="19"/>
      <c r="E425" s="1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customFormat="false" ht="12.75" hidden="false" customHeight="true" outlineLevel="0" collapsed="false">
      <c r="A426" s="4"/>
      <c r="B426" s="4"/>
      <c r="C426" s="4"/>
      <c r="D426" s="19"/>
      <c r="E426" s="1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customFormat="false" ht="12.75" hidden="false" customHeight="true" outlineLevel="0" collapsed="false">
      <c r="A427" s="4"/>
      <c r="B427" s="4"/>
      <c r="C427" s="4"/>
      <c r="D427" s="19"/>
      <c r="E427" s="1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customFormat="false" ht="12.75" hidden="false" customHeight="true" outlineLevel="0" collapsed="false">
      <c r="A428" s="4"/>
      <c r="B428" s="4"/>
      <c r="C428" s="4"/>
      <c r="D428" s="19"/>
      <c r="E428" s="1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customFormat="false" ht="12.75" hidden="false" customHeight="true" outlineLevel="0" collapsed="false">
      <c r="A429" s="4"/>
      <c r="B429" s="4"/>
      <c r="C429" s="4"/>
      <c r="D429" s="19"/>
      <c r="E429" s="1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customFormat="false" ht="12.75" hidden="false" customHeight="true" outlineLevel="0" collapsed="false">
      <c r="A430" s="4"/>
      <c r="B430" s="4"/>
      <c r="C430" s="4"/>
      <c r="D430" s="19"/>
      <c r="E430" s="1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customFormat="false" ht="12.75" hidden="false" customHeight="true" outlineLevel="0" collapsed="false">
      <c r="A431" s="4"/>
      <c r="B431" s="4"/>
      <c r="C431" s="4"/>
      <c r="D431" s="19"/>
      <c r="E431" s="1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customFormat="false" ht="12.75" hidden="false" customHeight="true" outlineLevel="0" collapsed="false">
      <c r="A432" s="4"/>
      <c r="B432" s="4"/>
      <c r="C432" s="4"/>
      <c r="D432" s="19"/>
      <c r="E432" s="1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customFormat="false" ht="12.75" hidden="false" customHeight="true" outlineLevel="0" collapsed="false">
      <c r="A433" s="4"/>
      <c r="B433" s="4"/>
      <c r="C433" s="4"/>
      <c r="D433" s="19"/>
      <c r="E433" s="1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customFormat="false" ht="12.75" hidden="false" customHeight="true" outlineLevel="0" collapsed="false">
      <c r="A434" s="4"/>
      <c r="B434" s="4"/>
      <c r="C434" s="4"/>
      <c r="D434" s="19"/>
      <c r="E434" s="1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customFormat="false" ht="12.75" hidden="false" customHeight="true" outlineLevel="0" collapsed="false">
      <c r="A435" s="4"/>
      <c r="B435" s="4"/>
      <c r="C435" s="4"/>
      <c r="D435" s="19"/>
      <c r="E435" s="1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customFormat="false" ht="12.75" hidden="false" customHeight="true" outlineLevel="0" collapsed="false">
      <c r="A436" s="4"/>
      <c r="B436" s="4"/>
      <c r="C436" s="4"/>
      <c r="D436" s="19"/>
      <c r="E436" s="1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customFormat="false" ht="12.75" hidden="false" customHeight="true" outlineLevel="0" collapsed="false">
      <c r="A437" s="4"/>
      <c r="B437" s="4"/>
      <c r="C437" s="4"/>
      <c r="D437" s="19"/>
      <c r="E437" s="1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customFormat="false" ht="12.75" hidden="false" customHeight="true" outlineLevel="0" collapsed="false">
      <c r="A438" s="4"/>
      <c r="B438" s="4"/>
      <c r="C438" s="4"/>
      <c r="D438" s="19"/>
      <c r="E438" s="1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customFormat="false" ht="12.75" hidden="false" customHeight="true" outlineLevel="0" collapsed="false">
      <c r="A439" s="4"/>
      <c r="B439" s="4"/>
      <c r="C439" s="4"/>
      <c r="D439" s="19"/>
      <c r="E439" s="1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customFormat="false" ht="12.75" hidden="false" customHeight="true" outlineLevel="0" collapsed="false">
      <c r="A440" s="4"/>
      <c r="B440" s="4"/>
      <c r="C440" s="4"/>
      <c r="D440" s="19"/>
      <c r="E440" s="1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customFormat="false" ht="12.75" hidden="false" customHeight="true" outlineLevel="0" collapsed="false">
      <c r="A441" s="4"/>
      <c r="B441" s="4"/>
      <c r="C441" s="4"/>
      <c r="D441" s="19"/>
      <c r="E441" s="1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customFormat="false" ht="12.75" hidden="false" customHeight="true" outlineLevel="0" collapsed="false">
      <c r="A442" s="4"/>
      <c r="B442" s="4"/>
      <c r="C442" s="4"/>
      <c r="D442" s="19"/>
      <c r="E442" s="1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customFormat="false" ht="12.75" hidden="false" customHeight="true" outlineLevel="0" collapsed="false">
      <c r="A443" s="4"/>
      <c r="B443" s="4"/>
      <c r="C443" s="4"/>
      <c r="D443" s="19"/>
      <c r="E443" s="1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customFormat="false" ht="12.75" hidden="false" customHeight="true" outlineLevel="0" collapsed="false">
      <c r="A444" s="4"/>
      <c r="B444" s="4"/>
      <c r="C444" s="4"/>
      <c r="D444" s="19"/>
      <c r="E444" s="1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customFormat="false" ht="12.75" hidden="false" customHeight="true" outlineLevel="0" collapsed="false">
      <c r="A445" s="4"/>
      <c r="B445" s="4"/>
      <c r="C445" s="4"/>
      <c r="D445" s="19"/>
      <c r="E445" s="1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customFormat="false" ht="12.75" hidden="false" customHeight="true" outlineLevel="0" collapsed="false">
      <c r="A446" s="4"/>
      <c r="B446" s="4"/>
      <c r="C446" s="4"/>
      <c r="D446" s="19"/>
      <c r="E446" s="1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customFormat="false" ht="12.75" hidden="false" customHeight="true" outlineLevel="0" collapsed="false">
      <c r="A447" s="4"/>
      <c r="B447" s="4"/>
      <c r="C447" s="4"/>
      <c r="D447" s="19"/>
      <c r="E447" s="1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customFormat="false" ht="12.75" hidden="false" customHeight="true" outlineLevel="0" collapsed="false">
      <c r="A448" s="4"/>
      <c r="B448" s="4"/>
      <c r="C448" s="4"/>
      <c r="D448" s="19"/>
      <c r="E448" s="1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customFormat="false" ht="12.75" hidden="false" customHeight="true" outlineLevel="0" collapsed="false">
      <c r="A449" s="4"/>
      <c r="B449" s="4"/>
      <c r="C449" s="4"/>
      <c r="D449" s="19"/>
      <c r="E449" s="1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customFormat="false" ht="12.75" hidden="false" customHeight="true" outlineLevel="0" collapsed="false">
      <c r="A450" s="4"/>
      <c r="B450" s="4"/>
      <c r="C450" s="4"/>
      <c r="D450" s="19"/>
      <c r="E450" s="1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customFormat="false" ht="12.75" hidden="false" customHeight="true" outlineLevel="0" collapsed="false">
      <c r="A451" s="4"/>
      <c r="B451" s="4"/>
      <c r="C451" s="4"/>
      <c r="D451" s="19"/>
      <c r="E451" s="1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customFormat="false" ht="12.75" hidden="false" customHeight="true" outlineLevel="0" collapsed="false">
      <c r="A452" s="4"/>
      <c r="B452" s="4"/>
      <c r="C452" s="4"/>
      <c r="D452" s="19"/>
      <c r="E452" s="1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customFormat="false" ht="12.75" hidden="false" customHeight="true" outlineLevel="0" collapsed="false">
      <c r="A453" s="4"/>
      <c r="B453" s="4"/>
      <c r="C453" s="4"/>
      <c r="D453" s="19"/>
      <c r="E453" s="1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customFormat="false" ht="12.75" hidden="false" customHeight="true" outlineLevel="0" collapsed="false">
      <c r="A454" s="4"/>
      <c r="B454" s="4"/>
      <c r="C454" s="4"/>
      <c r="D454" s="19"/>
      <c r="E454" s="1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customFormat="false" ht="12.75" hidden="false" customHeight="true" outlineLevel="0" collapsed="false">
      <c r="A455" s="4"/>
      <c r="B455" s="4"/>
      <c r="C455" s="4"/>
      <c r="D455" s="19"/>
      <c r="E455" s="1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customFormat="false" ht="12.75" hidden="false" customHeight="true" outlineLevel="0" collapsed="false">
      <c r="A456" s="4"/>
      <c r="B456" s="4"/>
      <c r="C456" s="4"/>
      <c r="D456" s="19"/>
      <c r="E456" s="1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customFormat="false" ht="12.75" hidden="false" customHeight="true" outlineLevel="0" collapsed="false">
      <c r="A457" s="4"/>
      <c r="B457" s="4"/>
      <c r="C457" s="4"/>
      <c r="D457" s="19"/>
      <c r="E457" s="1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customFormat="false" ht="12.75" hidden="false" customHeight="true" outlineLevel="0" collapsed="false">
      <c r="A458" s="4"/>
      <c r="B458" s="4"/>
      <c r="C458" s="4"/>
      <c r="D458" s="19"/>
      <c r="E458" s="1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customFormat="false" ht="12.75" hidden="false" customHeight="true" outlineLevel="0" collapsed="false">
      <c r="A459" s="4"/>
      <c r="B459" s="4"/>
      <c r="C459" s="4"/>
      <c r="D459" s="19"/>
      <c r="E459" s="1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customFormat="false" ht="12.75" hidden="false" customHeight="true" outlineLevel="0" collapsed="false">
      <c r="A460" s="4"/>
      <c r="B460" s="4"/>
      <c r="C460" s="4"/>
      <c r="D460" s="19"/>
      <c r="E460" s="1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customFormat="false" ht="12.75" hidden="false" customHeight="true" outlineLevel="0" collapsed="false">
      <c r="A461" s="4"/>
      <c r="B461" s="4"/>
      <c r="C461" s="4"/>
      <c r="D461" s="19"/>
      <c r="E461" s="1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customFormat="false" ht="12.75" hidden="false" customHeight="true" outlineLevel="0" collapsed="false">
      <c r="A462" s="4"/>
      <c r="B462" s="4"/>
      <c r="C462" s="4"/>
      <c r="D462" s="19"/>
      <c r="E462" s="1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customFormat="false" ht="12.75" hidden="false" customHeight="true" outlineLevel="0" collapsed="false">
      <c r="A463" s="4"/>
      <c r="B463" s="4"/>
      <c r="C463" s="4"/>
      <c r="D463" s="19"/>
      <c r="E463" s="1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customFormat="false" ht="12.75" hidden="false" customHeight="true" outlineLevel="0" collapsed="false">
      <c r="A464" s="4"/>
      <c r="B464" s="4"/>
      <c r="C464" s="4"/>
      <c r="D464" s="19"/>
      <c r="E464" s="1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customFormat="false" ht="12.75" hidden="false" customHeight="true" outlineLevel="0" collapsed="false">
      <c r="A465" s="4"/>
      <c r="B465" s="4"/>
      <c r="C465" s="4"/>
      <c r="D465" s="19"/>
      <c r="E465" s="1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customFormat="false" ht="12.75" hidden="false" customHeight="true" outlineLevel="0" collapsed="false">
      <c r="A466" s="4"/>
      <c r="B466" s="4"/>
      <c r="C466" s="4"/>
      <c r="D466" s="19"/>
      <c r="E466" s="1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customFormat="false" ht="12.75" hidden="false" customHeight="true" outlineLevel="0" collapsed="false">
      <c r="A467" s="4"/>
      <c r="B467" s="4"/>
      <c r="C467" s="4"/>
      <c r="D467" s="19"/>
      <c r="E467" s="1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customFormat="false" ht="12.75" hidden="false" customHeight="true" outlineLevel="0" collapsed="false">
      <c r="A468" s="4"/>
      <c r="B468" s="4"/>
      <c r="C468" s="4"/>
      <c r="D468" s="19"/>
      <c r="E468" s="1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customFormat="false" ht="12.75" hidden="false" customHeight="true" outlineLevel="0" collapsed="false">
      <c r="A469" s="4"/>
      <c r="B469" s="4"/>
      <c r="C469" s="4"/>
      <c r="D469" s="19"/>
      <c r="E469" s="1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customFormat="false" ht="12.75" hidden="false" customHeight="true" outlineLevel="0" collapsed="false">
      <c r="A470" s="4"/>
      <c r="B470" s="4"/>
      <c r="C470" s="4"/>
      <c r="D470" s="19"/>
      <c r="E470" s="1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customFormat="false" ht="12.75" hidden="false" customHeight="true" outlineLevel="0" collapsed="false">
      <c r="A471" s="4"/>
      <c r="B471" s="4"/>
      <c r="C471" s="4"/>
      <c r="D471" s="19"/>
      <c r="E471" s="1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customFormat="false" ht="12.75" hidden="false" customHeight="true" outlineLevel="0" collapsed="false">
      <c r="A472" s="4"/>
      <c r="B472" s="4"/>
      <c r="C472" s="4"/>
      <c r="D472" s="19"/>
      <c r="E472" s="1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customFormat="false" ht="12.75" hidden="false" customHeight="true" outlineLevel="0" collapsed="false">
      <c r="A473" s="4"/>
      <c r="B473" s="4"/>
      <c r="C473" s="4"/>
      <c r="D473" s="19"/>
      <c r="E473" s="1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customFormat="false" ht="12.75" hidden="false" customHeight="true" outlineLevel="0" collapsed="false">
      <c r="A474" s="4"/>
      <c r="B474" s="4"/>
      <c r="C474" s="4"/>
      <c r="D474" s="19"/>
      <c r="E474" s="1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customFormat="false" ht="12.75" hidden="false" customHeight="true" outlineLevel="0" collapsed="false">
      <c r="A475" s="4"/>
      <c r="B475" s="4"/>
      <c r="C475" s="4"/>
      <c r="D475" s="19"/>
      <c r="E475" s="1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customFormat="false" ht="12.75" hidden="false" customHeight="true" outlineLevel="0" collapsed="false">
      <c r="A476" s="4"/>
      <c r="B476" s="4"/>
      <c r="C476" s="4"/>
      <c r="D476" s="19"/>
      <c r="E476" s="1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customFormat="false" ht="12.75" hidden="false" customHeight="true" outlineLevel="0" collapsed="false">
      <c r="A477" s="4"/>
      <c r="B477" s="4"/>
      <c r="C477" s="4"/>
      <c r="D477" s="19"/>
      <c r="E477" s="1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customFormat="false" ht="12.75" hidden="false" customHeight="true" outlineLevel="0" collapsed="false">
      <c r="A478" s="4"/>
      <c r="B478" s="4"/>
      <c r="C478" s="4"/>
      <c r="D478" s="19"/>
      <c r="E478" s="1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customFormat="false" ht="12.75" hidden="false" customHeight="true" outlineLevel="0" collapsed="false">
      <c r="A479" s="4"/>
      <c r="B479" s="4"/>
      <c r="C479" s="4"/>
      <c r="D479" s="19"/>
      <c r="E479" s="1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customFormat="false" ht="12.75" hidden="false" customHeight="true" outlineLevel="0" collapsed="false">
      <c r="A480" s="4"/>
      <c r="B480" s="4"/>
      <c r="C480" s="4"/>
      <c r="D480" s="19"/>
      <c r="E480" s="1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customFormat="false" ht="12.75" hidden="false" customHeight="true" outlineLevel="0" collapsed="false">
      <c r="A481" s="4"/>
      <c r="B481" s="4"/>
      <c r="C481" s="4"/>
      <c r="D481" s="19"/>
      <c r="E481" s="1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customFormat="false" ht="12.75" hidden="false" customHeight="true" outlineLevel="0" collapsed="false">
      <c r="A482" s="4"/>
      <c r="B482" s="4"/>
      <c r="C482" s="4"/>
      <c r="D482" s="19"/>
      <c r="E482" s="1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customFormat="false" ht="12.75" hidden="false" customHeight="true" outlineLevel="0" collapsed="false">
      <c r="A483" s="4"/>
      <c r="B483" s="4"/>
      <c r="C483" s="4"/>
      <c r="D483" s="19"/>
      <c r="E483" s="1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customFormat="false" ht="12.75" hidden="false" customHeight="true" outlineLevel="0" collapsed="false">
      <c r="A484" s="4"/>
      <c r="B484" s="4"/>
      <c r="C484" s="4"/>
      <c r="D484" s="19"/>
      <c r="E484" s="1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customFormat="false" ht="12.75" hidden="false" customHeight="true" outlineLevel="0" collapsed="false">
      <c r="A485" s="4"/>
      <c r="B485" s="4"/>
      <c r="C485" s="4"/>
      <c r="D485" s="19"/>
      <c r="E485" s="1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customFormat="false" ht="12.75" hidden="false" customHeight="true" outlineLevel="0" collapsed="false">
      <c r="A486" s="4"/>
      <c r="B486" s="4"/>
      <c r="C486" s="4"/>
      <c r="D486" s="19"/>
      <c r="E486" s="1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customFormat="false" ht="12.75" hidden="false" customHeight="true" outlineLevel="0" collapsed="false">
      <c r="A487" s="4"/>
      <c r="B487" s="4"/>
      <c r="C487" s="4"/>
      <c r="D487" s="19"/>
      <c r="E487" s="1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customFormat="false" ht="12.75" hidden="false" customHeight="true" outlineLevel="0" collapsed="false">
      <c r="A488" s="4"/>
      <c r="B488" s="4"/>
      <c r="C488" s="4"/>
      <c r="D488" s="19"/>
      <c r="E488" s="1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customFormat="false" ht="12.75" hidden="false" customHeight="true" outlineLevel="0" collapsed="false">
      <c r="A489" s="4"/>
      <c r="B489" s="4"/>
      <c r="C489" s="4"/>
      <c r="D489" s="19"/>
      <c r="E489" s="1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customFormat="false" ht="12.75" hidden="false" customHeight="true" outlineLevel="0" collapsed="false">
      <c r="A490" s="4"/>
      <c r="B490" s="4"/>
      <c r="C490" s="4"/>
      <c r="D490" s="19"/>
      <c r="E490" s="1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customFormat="false" ht="12.75" hidden="false" customHeight="true" outlineLevel="0" collapsed="false">
      <c r="A491" s="4"/>
      <c r="B491" s="4"/>
      <c r="C491" s="4"/>
      <c r="D491" s="19"/>
      <c r="E491" s="1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customFormat="false" ht="12.75" hidden="false" customHeight="true" outlineLevel="0" collapsed="false">
      <c r="A492" s="4"/>
      <c r="B492" s="4"/>
      <c r="C492" s="4"/>
      <c r="D492" s="19"/>
      <c r="E492" s="1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customFormat="false" ht="12.75" hidden="false" customHeight="true" outlineLevel="0" collapsed="false">
      <c r="A493" s="4"/>
      <c r="B493" s="4"/>
      <c r="C493" s="4"/>
      <c r="D493" s="19"/>
      <c r="E493" s="1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customFormat="false" ht="12.75" hidden="false" customHeight="true" outlineLevel="0" collapsed="false">
      <c r="A494" s="4"/>
      <c r="B494" s="4"/>
      <c r="C494" s="4"/>
      <c r="D494" s="19"/>
      <c r="E494" s="1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customFormat="false" ht="12.75" hidden="false" customHeight="true" outlineLevel="0" collapsed="false">
      <c r="A495" s="4"/>
      <c r="B495" s="4"/>
      <c r="C495" s="4"/>
      <c r="D495" s="19"/>
      <c r="E495" s="1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customFormat="false" ht="12.75" hidden="false" customHeight="true" outlineLevel="0" collapsed="false">
      <c r="A496" s="4"/>
      <c r="B496" s="4"/>
      <c r="C496" s="4"/>
      <c r="D496" s="19"/>
      <c r="E496" s="1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customFormat="false" ht="12.75" hidden="false" customHeight="true" outlineLevel="0" collapsed="false">
      <c r="A497" s="4"/>
      <c r="B497" s="4"/>
      <c r="C497" s="4"/>
      <c r="D497" s="19"/>
      <c r="E497" s="1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customFormat="false" ht="12.75" hidden="false" customHeight="true" outlineLevel="0" collapsed="false">
      <c r="A498" s="4"/>
      <c r="B498" s="4"/>
      <c r="C498" s="4"/>
      <c r="D498" s="19"/>
      <c r="E498" s="1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customFormat="false" ht="12.75" hidden="false" customHeight="true" outlineLevel="0" collapsed="false">
      <c r="A499" s="4"/>
      <c r="B499" s="4"/>
      <c r="C499" s="4"/>
      <c r="D499" s="19"/>
      <c r="E499" s="1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customFormat="false" ht="12.75" hidden="false" customHeight="true" outlineLevel="0" collapsed="false">
      <c r="A500" s="4"/>
      <c r="B500" s="4"/>
      <c r="C500" s="4"/>
      <c r="D500" s="19"/>
      <c r="E500" s="1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customFormat="false" ht="12.75" hidden="false" customHeight="true" outlineLevel="0" collapsed="false">
      <c r="A501" s="4"/>
      <c r="B501" s="4"/>
      <c r="C501" s="4"/>
      <c r="D501" s="19"/>
      <c r="E501" s="1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customFormat="false" ht="12.75" hidden="false" customHeight="true" outlineLevel="0" collapsed="false">
      <c r="A502" s="4"/>
      <c r="B502" s="4"/>
      <c r="C502" s="4"/>
      <c r="D502" s="19"/>
      <c r="E502" s="1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customFormat="false" ht="12.75" hidden="false" customHeight="true" outlineLevel="0" collapsed="false">
      <c r="A503" s="4"/>
      <c r="B503" s="4"/>
      <c r="C503" s="4"/>
      <c r="D503" s="19"/>
      <c r="E503" s="1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customFormat="false" ht="12.75" hidden="false" customHeight="true" outlineLevel="0" collapsed="false">
      <c r="A504" s="4"/>
      <c r="B504" s="4"/>
      <c r="C504" s="4"/>
      <c r="D504" s="19"/>
      <c r="E504" s="1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customFormat="false" ht="12.75" hidden="false" customHeight="true" outlineLevel="0" collapsed="false">
      <c r="A505" s="4"/>
      <c r="B505" s="4"/>
      <c r="C505" s="4"/>
      <c r="D505" s="19"/>
      <c r="E505" s="1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customFormat="false" ht="12.75" hidden="false" customHeight="true" outlineLevel="0" collapsed="false">
      <c r="A506" s="4"/>
      <c r="B506" s="4"/>
      <c r="C506" s="4"/>
      <c r="D506" s="19"/>
      <c r="E506" s="1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customFormat="false" ht="12.75" hidden="false" customHeight="true" outlineLevel="0" collapsed="false">
      <c r="A507" s="4"/>
      <c r="B507" s="4"/>
      <c r="C507" s="4"/>
      <c r="D507" s="19"/>
      <c r="E507" s="1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customFormat="false" ht="12.75" hidden="false" customHeight="true" outlineLevel="0" collapsed="false">
      <c r="A508" s="4"/>
      <c r="B508" s="4"/>
      <c r="C508" s="4"/>
      <c r="D508" s="19"/>
      <c r="E508" s="1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customFormat="false" ht="12.75" hidden="false" customHeight="true" outlineLevel="0" collapsed="false">
      <c r="A509" s="4"/>
      <c r="B509" s="4"/>
      <c r="C509" s="4"/>
      <c r="D509" s="19"/>
      <c r="E509" s="1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customFormat="false" ht="12.75" hidden="false" customHeight="true" outlineLevel="0" collapsed="false">
      <c r="A510" s="4"/>
      <c r="B510" s="4"/>
      <c r="C510" s="4"/>
      <c r="D510" s="19"/>
      <c r="E510" s="1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customFormat="false" ht="12.75" hidden="false" customHeight="true" outlineLevel="0" collapsed="false">
      <c r="A511" s="4"/>
      <c r="B511" s="4"/>
      <c r="C511" s="4"/>
      <c r="D511" s="19"/>
      <c r="E511" s="1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customFormat="false" ht="12.75" hidden="false" customHeight="true" outlineLevel="0" collapsed="false">
      <c r="A512" s="4"/>
      <c r="B512" s="4"/>
      <c r="C512" s="4"/>
      <c r="D512" s="19"/>
      <c r="E512" s="1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customFormat="false" ht="12.75" hidden="false" customHeight="true" outlineLevel="0" collapsed="false">
      <c r="A513" s="4"/>
      <c r="B513" s="4"/>
      <c r="C513" s="4"/>
      <c r="D513" s="19"/>
      <c r="E513" s="1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customFormat="false" ht="12.75" hidden="false" customHeight="true" outlineLevel="0" collapsed="false">
      <c r="A514" s="4"/>
      <c r="B514" s="4"/>
      <c r="C514" s="4"/>
      <c r="D514" s="19"/>
      <c r="E514" s="1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customFormat="false" ht="12.75" hidden="false" customHeight="true" outlineLevel="0" collapsed="false">
      <c r="A515" s="4"/>
      <c r="B515" s="4"/>
      <c r="C515" s="4"/>
      <c r="D515" s="19"/>
      <c r="E515" s="1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customFormat="false" ht="12.75" hidden="false" customHeight="true" outlineLevel="0" collapsed="false">
      <c r="A516" s="4"/>
      <c r="B516" s="4"/>
      <c r="C516" s="4"/>
      <c r="D516" s="19"/>
      <c r="E516" s="1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customFormat="false" ht="12.75" hidden="false" customHeight="true" outlineLevel="0" collapsed="false">
      <c r="A517" s="4"/>
      <c r="B517" s="4"/>
      <c r="C517" s="4"/>
      <c r="D517" s="19"/>
      <c r="E517" s="1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customFormat="false" ht="12.75" hidden="false" customHeight="true" outlineLevel="0" collapsed="false">
      <c r="A518" s="4"/>
      <c r="B518" s="4"/>
      <c r="C518" s="4"/>
      <c r="D518" s="19"/>
      <c r="E518" s="1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customFormat="false" ht="12.75" hidden="false" customHeight="true" outlineLevel="0" collapsed="false">
      <c r="A519" s="4"/>
      <c r="B519" s="4"/>
      <c r="C519" s="4"/>
      <c r="D519" s="19"/>
      <c r="E519" s="1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customFormat="false" ht="12.75" hidden="false" customHeight="true" outlineLevel="0" collapsed="false">
      <c r="A520" s="4"/>
      <c r="B520" s="4"/>
      <c r="C520" s="4"/>
      <c r="D520" s="19"/>
      <c r="E520" s="1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customFormat="false" ht="12.75" hidden="false" customHeight="true" outlineLevel="0" collapsed="false">
      <c r="A521" s="4"/>
      <c r="B521" s="4"/>
      <c r="C521" s="4"/>
      <c r="D521" s="19"/>
      <c r="E521" s="1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customFormat="false" ht="12.75" hidden="false" customHeight="true" outlineLevel="0" collapsed="false">
      <c r="A522" s="4"/>
      <c r="B522" s="4"/>
      <c r="C522" s="4"/>
      <c r="D522" s="19"/>
      <c r="E522" s="1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customFormat="false" ht="12.75" hidden="false" customHeight="true" outlineLevel="0" collapsed="false">
      <c r="A523" s="4"/>
      <c r="B523" s="4"/>
      <c r="C523" s="4"/>
      <c r="D523" s="19"/>
      <c r="E523" s="1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customFormat="false" ht="12.75" hidden="false" customHeight="true" outlineLevel="0" collapsed="false">
      <c r="A524" s="4"/>
      <c r="B524" s="4"/>
      <c r="C524" s="4"/>
      <c r="D524" s="19"/>
      <c r="E524" s="1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customFormat="false" ht="12.75" hidden="false" customHeight="true" outlineLevel="0" collapsed="false">
      <c r="A525" s="4"/>
      <c r="B525" s="4"/>
      <c r="C525" s="4"/>
      <c r="D525" s="19"/>
      <c r="E525" s="1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customFormat="false" ht="12.75" hidden="false" customHeight="true" outlineLevel="0" collapsed="false">
      <c r="A526" s="4"/>
      <c r="B526" s="4"/>
      <c r="C526" s="4"/>
      <c r="D526" s="19"/>
      <c r="E526" s="1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customFormat="false" ht="12.75" hidden="false" customHeight="true" outlineLevel="0" collapsed="false">
      <c r="A527" s="4"/>
      <c r="B527" s="4"/>
      <c r="C527" s="4"/>
      <c r="D527" s="19"/>
      <c r="E527" s="1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customFormat="false" ht="12.75" hidden="false" customHeight="true" outlineLevel="0" collapsed="false">
      <c r="A528" s="4"/>
      <c r="B528" s="4"/>
      <c r="C528" s="4"/>
      <c r="D528" s="19"/>
      <c r="E528" s="1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customFormat="false" ht="12.75" hidden="false" customHeight="true" outlineLevel="0" collapsed="false">
      <c r="A529" s="4"/>
      <c r="B529" s="4"/>
      <c r="C529" s="4"/>
      <c r="D529" s="19"/>
      <c r="E529" s="1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customFormat="false" ht="12.75" hidden="false" customHeight="true" outlineLevel="0" collapsed="false">
      <c r="A530" s="4"/>
      <c r="B530" s="4"/>
      <c r="C530" s="4"/>
      <c r="D530" s="19"/>
      <c r="E530" s="1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customFormat="false" ht="12.75" hidden="false" customHeight="true" outlineLevel="0" collapsed="false">
      <c r="A531" s="4"/>
      <c r="B531" s="4"/>
      <c r="C531" s="4"/>
      <c r="D531" s="19"/>
      <c r="E531" s="1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customFormat="false" ht="12.75" hidden="false" customHeight="true" outlineLevel="0" collapsed="false">
      <c r="A532" s="4"/>
      <c r="B532" s="4"/>
      <c r="C532" s="4"/>
      <c r="D532" s="19"/>
      <c r="E532" s="1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customFormat="false" ht="12.75" hidden="false" customHeight="true" outlineLevel="0" collapsed="false">
      <c r="A533" s="4"/>
      <c r="B533" s="4"/>
      <c r="C533" s="4"/>
      <c r="D533" s="19"/>
      <c r="E533" s="1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customFormat="false" ht="12.75" hidden="false" customHeight="true" outlineLevel="0" collapsed="false">
      <c r="A534" s="4"/>
      <c r="B534" s="4"/>
      <c r="C534" s="4"/>
      <c r="D534" s="19"/>
      <c r="E534" s="1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customFormat="false" ht="12.75" hidden="false" customHeight="true" outlineLevel="0" collapsed="false">
      <c r="A535" s="4"/>
      <c r="B535" s="4"/>
      <c r="C535" s="4"/>
      <c r="D535" s="19"/>
      <c r="E535" s="1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customFormat="false" ht="12.75" hidden="false" customHeight="true" outlineLevel="0" collapsed="false">
      <c r="A536" s="4"/>
      <c r="B536" s="4"/>
      <c r="C536" s="4"/>
      <c r="D536" s="19"/>
      <c r="E536" s="1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customFormat="false" ht="12.75" hidden="false" customHeight="true" outlineLevel="0" collapsed="false">
      <c r="A537" s="4"/>
      <c r="B537" s="4"/>
      <c r="C537" s="4"/>
      <c r="D537" s="19"/>
      <c r="E537" s="1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customFormat="false" ht="12.75" hidden="false" customHeight="true" outlineLevel="0" collapsed="false">
      <c r="A538" s="4"/>
      <c r="B538" s="4"/>
      <c r="C538" s="4"/>
      <c r="D538" s="19"/>
      <c r="E538" s="1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customFormat="false" ht="12.75" hidden="false" customHeight="true" outlineLevel="0" collapsed="false">
      <c r="A539" s="4"/>
      <c r="B539" s="4"/>
      <c r="C539" s="4"/>
      <c r="D539" s="19"/>
      <c r="E539" s="1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customFormat="false" ht="12.75" hidden="false" customHeight="true" outlineLevel="0" collapsed="false">
      <c r="A540" s="4"/>
      <c r="B540" s="4"/>
      <c r="C540" s="4"/>
      <c r="D540" s="19"/>
      <c r="E540" s="1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customFormat="false" ht="12.75" hidden="false" customHeight="true" outlineLevel="0" collapsed="false">
      <c r="A541" s="4"/>
      <c r="B541" s="4"/>
      <c r="C541" s="4"/>
      <c r="D541" s="19"/>
      <c r="E541" s="1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customFormat="false" ht="12.75" hidden="false" customHeight="true" outlineLevel="0" collapsed="false">
      <c r="A542" s="4"/>
      <c r="B542" s="4"/>
      <c r="C542" s="4"/>
      <c r="D542" s="19"/>
      <c r="E542" s="1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customFormat="false" ht="12.75" hidden="false" customHeight="true" outlineLevel="0" collapsed="false">
      <c r="A543" s="4"/>
      <c r="B543" s="4"/>
      <c r="C543" s="4"/>
      <c r="D543" s="19"/>
      <c r="E543" s="1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customFormat="false" ht="12.75" hidden="false" customHeight="true" outlineLevel="0" collapsed="false">
      <c r="A544" s="4"/>
      <c r="B544" s="4"/>
      <c r="C544" s="4"/>
      <c r="D544" s="19"/>
      <c r="E544" s="1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customFormat="false" ht="12.75" hidden="false" customHeight="true" outlineLevel="0" collapsed="false">
      <c r="A545" s="4"/>
      <c r="B545" s="4"/>
      <c r="C545" s="4"/>
      <c r="D545" s="19"/>
      <c r="E545" s="1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customFormat="false" ht="12.75" hidden="false" customHeight="true" outlineLevel="0" collapsed="false">
      <c r="A546" s="4"/>
      <c r="B546" s="4"/>
      <c r="C546" s="4"/>
      <c r="D546" s="19"/>
      <c r="E546" s="1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customFormat="false" ht="12.75" hidden="false" customHeight="true" outlineLevel="0" collapsed="false">
      <c r="A547" s="4"/>
      <c r="B547" s="4"/>
      <c r="C547" s="4"/>
      <c r="D547" s="19"/>
      <c r="E547" s="1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customFormat="false" ht="12.75" hidden="false" customHeight="true" outlineLevel="0" collapsed="false">
      <c r="A548" s="4"/>
      <c r="B548" s="4"/>
      <c r="C548" s="4"/>
      <c r="D548" s="19"/>
      <c r="E548" s="1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customFormat="false" ht="12.75" hidden="false" customHeight="true" outlineLevel="0" collapsed="false">
      <c r="A549" s="4"/>
      <c r="B549" s="4"/>
      <c r="C549" s="4"/>
      <c r="D549" s="19"/>
      <c r="E549" s="1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customFormat="false" ht="12.75" hidden="false" customHeight="true" outlineLevel="0" collapsed="false">
      <c r="A550" s="4"/>
      <c r="B550" s="4"/>
      <c r="C550" s="4"/>
      <c r="D550" s="19"/>
      <c r="E550" s="1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customFormat="false" ht="12.75" hidden="false" customHeight="true" outlineLevel="0" collapsed="false">
      <c r="A551" s="4"/>
      <c r="B551" s="4"/>
      <c r="C551" s="4"/>
      <c r="D551" s="19"/>
      <c r="E551" s="1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customFormat="false" ht="12.75" hidden="false" customHeight="true" outlineLevel="0" collapsed="false">
      <c r="A552" s="4"/>
      <c r="B552" s="4"/>
      <c r="C552" s="4"/>
      <c r="D552" s="19"/>
      <c r="E552" s="1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customFormat="false" ht="12.75" hidden="false" customHeight="true" outlineLevel="0" collapsed="false">
      <c r="A553" s="4"/>
      <c r="B553" s="4"/>
      <c r="C553" s="4"/>
      <c r="D553" s="19"/>
      <c r="E553" s="1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customFormat="false" ht="12.75" hidden="false" customHeight="true" outlineLevel="0" collapsed="false">
      <c r="A554" s="4"/>
      <c r="B554" s="4"/>
      <c r="C554" s="4"/>
      <c r="D554" s="19"/>
      <c r="E554" s="1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customFormat="false" ht="12.75" hidden="false" customHeight="true" outlineLevel="0" collapsed="false">
      <c r="A555" s="4"/>
      <c r="B555" s="4"/>
      <c r="C555" s="4"/>
      <c r="D555" s="19"/>
      <c r="E555" s="1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customFormat="false" ht="12.75" hidden="false" customHeight="true" outlineLevel="0" collapsed="false">
      <c r="A556" s="4"/>
      <c r="B556" s="4"/>
      <c r="C556" s="4"/>
      <c r="D556" s="19"/>
      <c r="E556" s="1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customFormat="false" ht="12.75" hidden="false" customHeight="true" outlineLevel="0" collapsed="false">
      <c r="A557" s="4"/>
      <c r="B557" s="4"/>
      <c r="C557" s="4"/>
      <c r="D557" s="19"/>
      <c r="E557" s="1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customFormat="false" ht="12.75" hidden="false" customHeight="true" outlineLevel="0" collapsed="false">
      <c r="A558" s="4"/>
      <c r="B558" s="4"/>
      <c r="C558" s="4"/>
      <c r="D558" s="19"/>
      <c r="E558" s="1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customFormat="false" ht="12.75" hidden="false" customHeight="true" outlineLevel="0" collapsed="false">
      <c r="A559" s="4"/>
      <c r="B559" s="4"/>
      <c r="C559" s="4"/>
      <c r="D559" s="19"/>
      <c r="E559" s="1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customFormat="false" ht="12.75" hidden="false" customHeight="true" outlineLevel="0" collapsed="false">
      <c r="A560" s="4"/>
      <c r="B560" s="4"/>
      <c r="C560" s="4"/>
      <c r="D560" s="19"/>
      <c r="E560" s="1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customFormat="false" ht="12.75" hidden="false" customHeight="true" outlineLevel="0" collapsed="false">
      <c r="A561" s="4"/>
      <c r="B561" s="4"/>
      <c r="C561" s="4"/>
      <c r="D561" s="19"/>
      <c r="E561" s="1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customFormat="false" ht="12.75" hidden="false" customHeight="true" outlineLevel="0" collapsed="false">
      <c r="A562" s="4"/>
      <c r="B562" s="4"/>
      <c r="C562" s="4"/>
      <c r="D562" s="19"/>
      <c r="E562" s="1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customFormat="false" ht="12.75" hidden="false" customHeight="true" outlineLevel="0" collapsed="false">
      <c r="A563" s="4"/>
      <c r="B563" s="4"/>
      <c r="C563" s="4"/>
      <c r="D563" s="19"/>
      <c r="E563" s="1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customFormat="false" ht="12.75" hidden="false" customHeight="true" outlineLevel="0" collapsed="false">
      <c r="A564" s="4"/>
      <c r="B564" s="4"/>
      <c r="C564" s="4"/>
      <c r="D564" s="19"/>
      <c r="E564" s="1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customFormat="false" ht="12.75" hidden="false" customHeight="true" outlineLevel="0" collapsed="false">
      <c r="A565" s="4"/>
      <c r="B565" s="4"/>
      <c r="C565" s="4"/>
      <c r="D565" s="19"/>
      <c r="E565" s="1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customFormat="false" ht="12.75" hidden="false" customHeight="true" outlineLevel="0" collapsed="false">
      <c r="A566" s="4"/>
      <c r="B566" s="4"/>
      <c r="C566" s="4"/>
      <c r="D566" s="19"/>
      <c r="E566" s="1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customFormat="false" ht="12.75" hidden="false" customHeight="true" outlineLevel="0" collapsed="false">
      <c r="A567" s="4"/>
      <c r="B567" s="4"/>
      <c r="C567" s="4"/>
      <c r="D567" s="19"/>
      <c r="E567" s="1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customFormat="false" ht="12.75" hidden="false" customHeight="true" outlineLevel="0" collapsed="false">
      <c r="A568" s="4"/>
      <c r="B568" s="4"/>
      <c r="C568" s="4"/>
      <c r="D568" s="19"/>
      <c r="E568" s="1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customFormat="false" ht="12.75" hidden="false" customHeight="true" outlineLevel="0" collapsed="false">
      <c r="A569" s="4"/>
      <c r="B569" s="4"/>
      <c r="C569" s="4"/>
      <c r="D569" s="19"/>
      <c r="E569" s="1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customFormat="false" ht="12.75" hidden="false" customHeight="true" outlineLevel="0" collapsed="false">
      <c r="A570" s="4"/>
      <c r="B570" s="4"/>
      <c r="C570" s="4"/>
      <c r="D570" s="19"/>
      <c r="E570" s="1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customFormat="false" ht="12.75" hidden="false" customHeight="true" outlineLevel="0" collapsed="false">
      <c r="A571" s="4"/>
      <c r="B571" s="4"/>
      <c r="C571" s="4"/>
      <c r="D571" s="19"/>
      <c r="E571" s="1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customFormat="false" ht="12.75" hidden="false" customHeight="true" outlineLevel="0" collapsed="false">
      <c r="A572" s="4"/>
      <c r="B572" s="4"/>
      <c r="C572" s="4"/>
      <c r="D572" s="19"/>
      <c r="E572" s="1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customFormat="false" ht="12.75" hidden="false" customHeight="true" outlineLevel="0" collapsed="false">
      <c r="A573" s="4"/>
      <c r="B573" s="4"/>
      <c r="C573" s="4"/>
      <c r="D573" s="19"/>
      <c r="E573" s="1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customFormat="false" ht="12.75" hidden="false" customHeight="true" outlineLevel="0" collapsed="false">
      <c r="A574" s="4"/>
      <c r="B574" s="4"/>
      <c r="C574" s="4"/>
      <c r="D574" s="19"/>
      <c r="E574" s="1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customFormat="false" ht="12.75" hidden="false" customHeight="true" outlineLevel="0" collapsed="false">
      <c r="A575" s="4"/>
      <c r="B575" s="4"/>
      <c r="C575" s="4"/>
      <c r="D575" s="19"/>
      <c r="E575" s="1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customFormat="false" ht="12.75" hidden="false" customHeight="true" outlineLevel="0" collapsed="false">
      <c r="A576" s="4"/>
      <c r="B576" s="4"/>
      <c r="C576" s="4"/>
      <c r="D576" s="19"/>
      <c r="E576" s="1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customFormat="false" ht="12.75" hidden="false" customHeight="true" outlineLevel="0" collapsed="false">
      <c r="A577" s="4"/>
      <c r="B577" s="4"/>
      <c r="C577" s="4"/>
      <c r="D577" s="19"/>
      <c r="E577" s="1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customFormat="false" ht="12.75" hidden="false" customHeight="true" outlineLevel="0" collapsed="false">
      <c r="A578" s="4"/>
      <c r="B578" s="4"/>
      <c r="C578" s="4"/>
      <c r="D578" s="19"/>
      <c r="E578" s="1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customFormat="false" ht="12.75" hidden="false" customHeight="true" outlineLevel="0" collapsed="false">
      <c r="A579" s="4"/>
      <c r="B579" s="4"/>
      <c r="C579" s="4"/>
      <c r="D579" s="19"/>
      <c r="E579" s="1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customFormat="false" ht="12.75" hidden="false" customHeight="true" outlineLevel="0" collapsed="false">
      <c r="A580" s="4"/>
      <c r="B580" s="4"/>
      <c r="C580" s="4"/>
      <c r="D580" s="19"/>
      <c r="E580" s="1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customFormat="false" ht="12.75" hidden="false" customHeight="true" outlineLevel="0" collapsed="false">
      <c r="A581" s="4"/>
      <c r="B581" s="4"/>
      <c r="C581" s="4"/>
      <c r="D581" s="19"/>
      <c r="E581" s="1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customFormat="false" ht="12.75" hidden="false" customHeight="true" outlineLevel="0" collapsed="false">
      <c r="A582" s="4"/>
      <c r="B582" s="4"/>
      <c r="C582" s="4"/>
      <c r="D582" s="19"/>
      <c r="E582" s="1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customFormat="false" ht="12.75" hidden="false" customHeight="true" outlineLevel="0" collapsed="false">
      <c r="A583" s="4"/>
      <c r="B583" s="4"/>
      <c r="C583" s="4"/>
      <c r="D583" s="19"/>
      <c r="E583" s="1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customFormat="false" ht="12.75" hidden="false" customHeight="true" outlineLevel="0" collapsed="false">
      <c r="A584" s="4"/>
      <c r="B584" s="4"/>
      <c r="C584" s="4"/>
      <c r="D584" s="19"/>
      <c r="E584" s="1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customFormat="false" ht="12.75" hidden="false" customHeight="true" outlineLevel="0" collapsed="false">
      <c r="A585" s="4"/>
      <c r="B585" s="4"/>
      <c r="C585" s="4"/>
      <c r="D585" s="19"/>
      <c r="E585" s="1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customFormat="false" ht="12.75" hidden="false" customHeight="true" outlineLevel="0" collapsed="false">
      <c r="A586" s="4"/>
      <c r="B586" s="4"/>
      <c r="C586" s="4"/>
      <c r="D586" s="19"/>
      <c r="E586" s="1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customFormat="false" ht="12.75" hidden="false" customHeight="true" outlineLevel="0" collapsed="false">
      <c r="A587" s="4"/>
      <c r="B587" s="4"/>
      <c r="C587" s="4"/>
      <c r="D587" s="19"/>
      <c r="E587" s="1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customFormat="false" ht="12.75" hidden="false" customHeight="true" outlineLevel="0" collapsed="false">
      <c r="A588" s="4"/>
      <c r="B588" s="4"/>
      <c r="C588" s="4"/>
      <c r="D588" s="19"/>
      <c r="E588" s="1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customFormat="false" ht="12.75" hidden="false" customHeight="true" outlineLevel="0" collapsed="false">
      <c r="A589" s="4"/>
      <c r="B589" s="4"/>
      <c r="C589" s="4"/>
      <c r="D589" s="19"/>
      <c r="E589" s="1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customFormat="false" ht="12.75" hidden="false" customHeight="true" outlineLevel="0" collapsed="false">
      <c r="A590" s="4"/>
      <c r="B590" s="4"/>
      <c r="C590" s="4"/>
      <c r="D590" s="19"/>
      <c r="E590" s="1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customFormat="false" ht="12.75" hidden="false" customHeight="true" outlineLevel="0" collapsed="false">
      <c r="A591" s="4"/>
      <c r="B591" s="4"/>
      <c r="C591" s="4"/>
      <c r="D591" s="19"/>
      <c r="E591" s="1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customFormat="false" ht="12.75" hidden="false" customHeight="true" outlineLevel="0" collapsed="false">
      <c r="A592" s="4"/>
      <c r="B592" s="4"/>
      <c r="C592" s="4"/>
      <c r="D592" s="19"/>
      <c r="E592" s="1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customFormat="false" ht="12.75" hidden="false" customHeight="true" outlineLevel="0" collapsed="false">
      <c r="A593" s="4"/>
      <c r="B593" s="4"/>
      <c r="C593" s="4"/>
      <c r="D593" s="19"/>
      <c r="E593" s="1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customFormat="false" ht="12.75" hidden="false" customHeight="true" outlineLevel="0" collapsed="false">
      <c r="A594" s="4"/>
      <c r="B594" s="4"/>
      <c r="C594" s="4"/>
      <c r="D594" s="19"/>
      <c r="E594" s="1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customFormat="false" ht="12.75" hidden="false" customHeight="true" outlineLevel="0" collapsed="false">
      <c r="A595" s="4"/>
      <c r="B595" s="4"/>
      <c r="C595" s="4"/>
      <c r="D595" s="19"/>
      <c r="E595" s="1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customFormat="false" ht="12.75" hidden="false" customHeight="true" outlineLevel="0" collapsed="false">
      <c r="A596" s="4"/>
      <c r="B596" s="4"/>
      <c r="C596" s="4"/>
      <c r="D596" s="19"/>
      <c r="E596" s="1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customFormat="false" ht="12.75" hidden="false" customHeight="true" outlineLevel="0" collapsed="false">
      <c r="A597" s="4"/>
      <c r="B597" s="4"/>
      <c r="C597" s="4"/>
      <c r="D597" s="19"/>
      <c r="E597" s="1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customFormat="false" ht="12.75" hidden="false" customHeight="true" outlineLevel="0" collapsed="false">
      <c r="A598" s="4"/>
      <c r="B598" s="4"/>
      <c r="C598" s="4"/>
      <c r="D598" s="19"/>
      <c r="E598" s="1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customFormat="false" ht="12.75" hidden="false" customHeight="true" outlineLevel="0" collapsed="false">
      <c r="A599" s="4"/>
      <c r="B599" s="4"/>
      <c r="C599" s="4"/>
      <c r="D599" s="19"/>
      <c r="E599" s="1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customFormat="false" ht="12.75" hidden="false" customHeight="true" outlineLevel="0" collapsed="false">
      <c r="A600" s="4"/>
      <c r="B600" s="4"/>
      <c r="C600" s="4"/>
      <c r="D600" s="19"/>
      <c r="E600" s="1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customFormat="false" ht="12.75" hidden="false" customHeight="true" outlineLevel="0" collapsed="false">
      <c r="A601" s="4"/>
      <c r="B601" s="4"/>
      <c r="C601" s="4"/>
      <c r="D601" s="19"/>
      <c r="E601" s="1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customFormat="false" ht="12.75" hidden="false" customHeight="true" outlineLevel="0" collapsed="false">
      <c r="A602" s="4"/>
      <c r="B602" s="4"/>
      <c r="C602" s="4"/>
      <c r="D602" s="19"/>
      <c r="E602" s="1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customFormat="false" ht="12.75" hidden="false" customHeight="true" outlineLevel="0" collapsed="false">
      <c r="A603" s="4"/>
      <c r="B603" s="4"/>
      <c r="C603" s="4"/>
      <c r="D603" s="19"/>
      <c r="E603" s="1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customFormat="false" ht="12.75" hidden="false" customHeight="true" outlineLevel="0" collapsed="false">
      <c r="A604" s="4"/>
      <c r="B604" s="4"/>
      <c r="C604" s="4"/>
      <c r="D604" s="19"/>
      <c r="E604" s="1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customFormat="false" ht="12.75" hidden="false" customHeight="true" outlineLevel="0" collapsed="false">
      <c r="A605" s="4"/>
      <c r="B605" s="4"/>
      <c r="C605" s="4"/>
      <c r="D605" s="19"/>
      <c r="E605" s="1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customFormat="false" ht="12.75" hidden="false" customHeight="true" outlineLevel="0" collapsed="false">
      <c r="A606" s="4"/>
      <c r="B606" s="4"/>
      <c r="C606" s="4"/>
      <c r="D606" s="19"/>
      <c r="E606" s="1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customFormat="false" ht="12.75" hidden="false" customHeight="true" outlineLevel="0" collapsed="false">
      <c r="A607" s="4"/>
      <c r="B607" s="4"/>
      <c r="C607" s="4"/>
      <c r="D607" s="19"/>
      <c r="E607" s="1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customFormat="false" ht="12.75" hidden="false" customHeight="true" outlineLevel="0" collapsed="false">
      <c r="A608" s="4"/>
      <c r="B608" s="4"/>
      <c r="C608" s="4"/>
      <c r="D608" s="19"/>
      <c r="E608" s="1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customFormat="false" ht="12.75" hidden="false" customHeight="true" outlineLevel="0" collapsed="false">
      <c r="A609" s="4"/>
      <c r="B609" s="4"/>
      <c r="C609" s="4"/>
      <c r="D609" s="19"/>
      <c r="E609" s="1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customFormat="false" ht="12.75" hidden="false" customHeight="true" outlineLevel="0" collapsed="false">
      <c r="A610" s="4"/>
      <c r="B610" s="4"/>
      <c r="C610" s="4"/>
      <c r="D610" s="19"/>
      <c r="E610" s="1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customFormat="false" ht="12.75" hidden="false" customHeight="true" outlineLevel="0" collapsed="false">
      <c r="A611" s="4"/>
      <c r="B611" s="4"/>
      <c r="C611" s="4"/>
      <c r="D611" s="19"/>
      <c r="E611" s="1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customFormat="false" ht="12.75" hidden="false" customHeight="true" outlineLevel="0" collapsed="false">
      <c r="A612" s="4"/>
      <c r="B612" s="4"/>
      <c r="C612" s="4"/>
      <c r="D612" s="19"/>
      <c r="E612" s="1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customFormat="false" ht="12.75" hidden="false" customHeight="true" outlineLevel="0" collapsed="false">
      <c r="A613" s="4"/>
      <c r="B613" s="4"/>
      <c r="C613" s="4"/>
      <c r="D613" s="19"/>
      <c r="E613" s="1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customFormat="false" ht="12.75" hidden="false" customHeight="true" outlineLevel="0" collapsed="false">
      <c r="A614" s="4"/>
      <c r="B614" s="4"/>
      <c r="C614" s="4"/>
      <c r="D614" s="19"/>
      <c r="E614" s="1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customFormat="false" ht="12.75" hidden="false" customHeight="true" outlineLevel="0" collapsed="false">
      <c r="A615" s="4"/>
      <c r="B615" s="4"/>
      <c r="C615" s="4"/>
      <c r="D615" s="19"/>
      <c r="E615" s="1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customFormat="false" ht="12.75" hidden="false" customHeight="true" outlineLevel="0" collapsed="false">
      <c r="A616" s="4"/>
      <c r="B616" s="4"/>
      <c r="C616" s="4"/>
      <c r="D616" s="19"/>
      <c r="E616" s="1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customFormat="false" ht="12.75" hidden="false" customHeight="true" outlineLevel="0" collapsed="false">
      <c r="A617" s="4"/>
      <c r="B617" s="4"/>
      <c r="C617" s="4"/>
      <c r="D617" s="19"/>
      <c r="E617" s="1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customFormat="false" ht="12.75" hidden="false" customHeight="true" outlineLevel="0" collapsed="false">
      <c r="A618" s="4"/>
      <c r="B618" s="4"/>
      <c r="C618" s="4"/>
      <c r="D618" s="19"/>
      <c r="E618" s="1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customFormat="false" ht="12.75" hidden="false" customHeight="true" outlineLevel="0" collapsed="false">
      <c r="A619" s="4"/>
      <c r="B619" s="4"/>
      <c r="C619" s="4"/>
      <c r="D619" s="19"/>
      <c r="E619" s="1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customFormat="false" ht="12.75" hidden="false" customHeight="true" outlineLevel="0" collapsed="false">
      <c r="A620" s="4"/>
      <c r="B620" s="4"/>
      <c r="C620" s="4"/>
      <c r="D620" s="19"/>
      <c r="E620" s="1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customFormat="false" ht="12.75" hidden="false" customHeight="true" outlineLevel="0" collapsed="false">
      <c r="A621" s="4"/>
      <c r="B621" s="4"/>
      <c r="C621" s="4"/>
      <c r="D621" s="19"/>
      <c r="E621" s="1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customFormat="false" ht="12.75" hidden="false" customHeight="true" outlineLevel="0" collapsed="false">
      <c r="A622" s="4"/>
      <c r="B622" s="4"/>
      <c r="C622" s="4"/>
      <c r="D622" s="19"/>
      <c r="E622" s="1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customFormat="false" ht="12.75" hidden="false" customHeight="true" outlineLevel="0" collapsed="false">
      <c r="A623" s="4"/>
      <c r="B623" s="4"/>
      <c r="C623" s="4"/>
      <c r="D623" s="19"/>
      <c r="E623" s="1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customFormat="false" ht="12.75" hidden="false" customHeight="true" outlineLevel="0" collapsed="false">
      <c r="A624" s="4"/>
      <c r="B624" s="4"/>
      <c r="C624" s="4"/>
      <c r="D624" s="19"/>
      <c r="E624" s="1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customFormat="false" ht="12.75" hidden="false" customHeight="true" outlineLevel="0" collapsed="false">
      <c r="A625" s="4"/>
      <c r="B625" s="4"/>
      <c r="C625" s="4"/>
      <c r="D625" s="19"/>
      <c r="E625" s="1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customFormat="false" ht="12.75" hidden="false" customHeight="true" outlineLevel="0" collapsed="false">
      <c r="A626" s="4"/>
      <c r="B626" s="4"/>
      <c r="C626" s="4"/>
      <c r="D626" s="19"/>
      <c r="E626" s="1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customFormat="false" ht="12.75" hidden="false" customHeight="true" outlineLevel="0" collapsed="false">
      <c r="A627" s="4"/>
      <c r="B627" s="4"/>
      <c r="C627" s="4"/>
      <c r="D627" s="19"/>
      <c r="E627" s="1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customFormat="false" ht="12.75" hidden="false" customHeight="true" outlineLevel="0" collapsed="false">
      <c r="A628" s="4"/>
      <c r="B628" s="4"/>
      <c r="C628" s="4"/>
      <c r="D628" s="19"/>
      <c r="E628" s="1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customFormat="false" ht="12.75" hidden="false" customHeight="true" outlineLevel="0" collapsed="false">
      <c r="A629" s="4"/>
      <c r="B629" s="4"/>
      <c r="C629" s="4"/>
      <c r="D629" s="19"/>
      <c r="E629" s="1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customFormat="false" ht="12.75" hidden="false" customHeight="true" outlineLevel="0" collapsed="false">
      <c r="A630" s="4"/>
      <c r="B630" s="4"/>
      <c r="C630" s="4"/>
      <c r="D630" s="19"/>
      <c r="E630" s="1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customFormat="false" ht="12.75" hidden="false" customHeight="true" outlineLevel="0" collapsed="false">
      <c r="A631" s="4"/>
      <c r="B631" s="4"/>
      <c r="C631" s="4"/>
      <c r="D631" s="19"/>
      <c r="E631" s="1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customFormat="false" ht="12.75" hidden="false" customHeight="true" outlineLevel="0" collapsed="false">
      <c r="A632" s="4"/>
      <c r="B632" s="4"/>
      <c r="C632" s="4"/>
      <c r="D632" s="19"/>
      <c r="E632" s="1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customFormat="false" ht="12.75" hidden="false" customHeight="true" outlineLevel="0" collapsed="false">
      <c r="A633" s="4"/>
      <c r="B633" s="4"/>
      <c r="C633" s="4"/>
      <c r="D633" s="19"/>
      <c r="E633" s="1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customFormat="false" ht="12.75" hidden="false" customHeight="true" outlineLevel="0" collapsed="false">
      <c r="A634" s="4"/>
      <c r="B634" s="4"/>
      <c r="C634" s="4"/>
      <c r="D634" s="19"/>
      <c r="E634" s="1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customFormat="false" ht="12.75" hidden="false" customHeight="true" outlineLevel="0" collapsed="false">
      <c r="A635" s="4"/>
      <c r="B635" s="4"/>
      <c r="C635" s="4"/>
      <c r="D635" s="19"/>
      <c r="E635" s="1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customFormat="false" ht="12.75" hidden="false" customHeight="true" outlineLevel="0" collapsed="false">
      <c r="A636" s="4"/>
      <c r="B636" s="4"/>
      <c r="C636" s="4"/>
      <c r="D636" s="19"/>
      <c r="E636" s="1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customFormat="false" ht="12.75" hidden="false" customHeight="true" outlineLevel="0" collapsed="false">
      <c r="A637" s="4"/>
      <c r="B637" s="4"/>
      <c r="C637" s="4"/>
      <c r="D637" s="19"/>
      <c r="E637" s="1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customFormat="false" ht="12.75" hidden="false" customHeight="true" outlineLevel="0" collapsed="false">
      <c r="A638" s="4"/>
      <c r="B638" s="4"/>
      <c r="C638" s="4"/>
      <c r="D638" s="19"/>
      <c r="E638" s="1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customFormat="false" ht="12.75" hidden="false" customHeight="true" outlineLevel="0" collapsed="false">
      <c r="A639" s="4"/>
      <c r="B639" s="4"/>
      <c r="C639" s="4"/>
      <c r="D639" s="19"/>
      <c r="E639" s="1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customFormat="false" ht="12.75" hidden="false" customHeight="true" outlineLevel="0" collapsed="false">
      <c r="A640" s="4"/>
      <c r="B640" s="4"/>
      <c r="C640" s="4"/>
      <c r="D640" s="19"/>
      <c r="E640" s="1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customFormat="false" ht="12.75" hidden="false" customHeight="true" outlineLevel="0" collapsed="false">
      <c r="A641" s="4"/>
      <c r="B641" s="4"/>
      <c r="C641" s="4"/>
      <c r="D641" s="19"/>
      <c r="E641" s="1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customFormat="false" ht="12.75" hidden="false" customHeight="true" outlineLevel="0" collapsed="false">
      <c r="A642" s="4"/>
      <c r="B642" s="4"/>
      <c r="C642" s="4"/>
      <c r="D642" s="19"/>
      <c r="E642" s="1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customFormat="false" ht="12.75" hidden="false" customHeight="true" outlineLevel="0" collapsed="false">
      <c r="A643" s="4"/>
      <c r="B643" s="4"/>
      <c r="C643" s="4"/>
      <c r="D643" s="19"/>
      <c r="E643" s="1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customFormat="false" ht="12.75" hidden="false" customHeight="true" outlineLevel="0" collapsed="false">
      <c r="A644" s="4"/>
      <c r="B644" s="4"/>
      <c r="C644" s="4"/>
      <c r="D644" s="19"/>
      <c r="E644" s="1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customFormat="false" ht="12.75" hidden="false" customHeight="true" outlineLevel="0" collapsed="false">
      <c r="A645" s="4"/>
      <c r="B645" s="4"/>
      <c r="C645" s="4"/>
      <c r="D645" s="19"/>
      <c r="E645" s="1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customFormat="false" ht="12.75" hidden="false" customHeight="true" outlineLevel="0" collapsed="false">
      <c r="A646" s="4"/>
      <c r="B646" s="4"/>
      <c r="C646" s="4"/>
      <c r="D646" s="19"/>
      <c r="E646" s="1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customFormat="false" ht="12.75" hidden="false" customHeight="true" outlineLevel="0" collapsed="false">
      <c r="A647" s="4"/>
      <c r="B647" s="4"/>
      <c r="C647" s="4"/>
      <c r="D647" s="19"/>
      <c r="E647" s="1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customFormat="false" ht="12.75" hidden="false" customHeight="true" outlineLevel="0" collapsed="false">
      <c r="A648" s="4"/>
      <c r="B648" s="4"/>
      <c r="C648" s="4"/>
      <c r="D648" s="19"/>
      <c r="E648" s="1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customFormat="false" ht="12.75" hidden="false" customHeight="true" outlineLevel="0" collapsed="false">
      <c r="A649" s="4"/>
      <c r="B649" s="4"/>
      <c r="C649" s="4"/>
      <c r="D649" s="19"/>
      <c r="E649" s="1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customFormat="false" ht="12.75" hidden="false" customHeight="true" outlineLevel="0" collapsed="false">
      <c r="A650" s="4"/>
      <c r="B650" s="4"/>
      <c r="C650" s="4"/>
      <c r="D650" s="19"/>
      <c r="E650" s="1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customFormat="false" ht="12.75" hidden="false" customHeight="true" outlineLevel="0" collapsed="false">
      <c r="A651" s="4"/>
      <c r="B651" s="4"/>
      <c r="C651" s="4"/>
      <c r="D651" s="19"/>
      <c r="E651" s="1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customFormat="false" ht="12.75" hidden="false" customHeight="true" outlineLevel="0" collapsed="false">
      <c r="A652" s="4"/>
      <c r="B652" s="4"/>
      <c r="C652" s="4"/>
      <c r="D652" s="19"/>
      <c r="E652" s="1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customFormat="false" ht="12.75" hidden="false" customHeight="true" outlineLevel="0" collapsed="false">
      <c r="A653" s="4"/>
      <c r="B653" s="4"/>
      <c r="C653" s="4"/>
      <c r="D653" s="19"/>
      <c r="E653" s="1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customFormat="false" ht="12.75" hidden="false" customHeight="true" outlineLevel="0" collapsed="false">
      <c r="A654" s="4"/>
      <c r="B654" s="4"/>
      <c r="C654" s="4"/>
      <c r="D654" s="19"/>
      <c r="E654" s="1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customFormat="false" ht="12.75" hidden="false" customHeight="true" outlineLevel="0" collapsed="false">
      <c r="A655" s="4"/>
      <c r="B655" s="4"/>
      <c r="C655" s="4"/>
      <c r="D655" s="19"/>
      <c r="E655" s="1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customFormat="false" ht="12.75" hidden="false" customHeight="true" outlineLevel="0" collapsed="false">
      <c r="A656" s="4"/>
      <c r="B656" s="4"/>
      <c r="C656" s="4"/>
      <c r="D656" s="19"/>
      <c r="E656" s="1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customFormat="false" ht="12.75" hidden="false" customHeight="true" outlineLevel="0" collapsed="false">
      <c r="A657" s="4"/>
      <c r="B657" s="4"/>
      <c r="C657" s="4"/>
      <c r="D657" s="19"/>
      <c r="E657" s="1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customFormat="false" ht="12.75" hidden="false" customHeight="true" outlineLevel="0" collapsed="false">
      <c r="A658" s="4"/>
      <c r="B658" s="4"/>
      <c r="C658" s="4"/>
      <c r="D658" s="19"/>
      <c r="E658" s="1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customFormat="false" ht="12.75" hidden="false" customHeight="true" outlineLevel="0" collapsed="false">
      <c r="A659" s="4"/>
      <c r="B659" s="4"/>
      <c r="C659" s="4"/>
      <c r="D659" s="19"/>
      <c r="E659" s="1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customFormat="false" ht="12.75" hidden="false" customHeight="true" outlineLevel="0" collapsed="false">
      <c r="A660" s="4"/>
      <c r="B660" s="4"/>
      <c r="C660" s="4"/>
      <c r="D660" s="19"/>
      <c r="E660" s="1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customFormat="false" ht="12.75" hidden="false" customHeight="true" outlineLevel="0" collapsed="false">
      <c r="A661" s="4"/>
      <c r="B661" s="4"/>
      <c r="C661" s="4"/>
      <c r="D661" s="19"/>
      <c r="E661" s="1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customFormat="false" ht="12.75" hidden="false" customHeight="true" outlineLevel="0" collapsed="false">
      <c r="A662" s="4"/>
      <c r="B662" s="4"/>
      <c r="C662" s="4"/>
      <c r="D662" s="19"/>
      <c r="E662" s="1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customFormat="false" ht="12.75" hidden="false" customHeight="true" outlineLevel="0" collapsed="false">
      <c r="A663" s="4"/>
      <c r="B663" s="4"/>
      <c r="C663" s="4"/>
      <c r="D663" s="19"/>
      <c r="E663" s="1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customFormat="false" ht="12.75" hidden="false" customHeight="true" outlineLevel="0" collapsed="false">
      <c r="A664" s="4"/>
      <c r="B664" s="4"/>
      <c r="C664" s="4"/>
      <c r="D664" s="19"/>
      <c r="E664" s="1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customFormat="false" ht="12.75" hidden="false" customHeight="true" outlineLevel="0" collapsed="false">
      <c r="A665" s="4"/>
      <c r="B665" s="4"/>
      <c r="C665" s="4"/>
      <c r="D665" s="19"/>
      <c r="E665" s="1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customFormat="false" ht="12.75" hidden="false" customHeight="true" outlineLevel="0" collapsed="false">
      <c r="A666" s="4"/>
      <c r="B666" s="4"/>
      <c r="C666" s="4"/>
      <c r="D666" s="19"/>
      <c r="E666" s="1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customFormat="false" ht="12.75" hidden="false" customHeight="true" outlineLevel="0" collapsed="false">
      <c r="A667" s="4"/>
      <c r="B667" s="4"/>
      <c r="C667" s="4"/>
      <c r="D667" s="19"/>
      <c r="E667" s="1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customFormat="false" ht="12.75" hidden="false" customHeight="true" outlineLevel="0" collapsed="false">
      <c r="A668" s="4"/>
      <c r="B668" s="4"/>
      <c r="C668" s="4"/>
      <c r="D668" s="19"/>
      <c r="E668" s="1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customFormat="false" ht="12.75" hidden="false" customHeight="true" outlineLevel="0" collapsed="false">
      <c r="A669" s="4"/>
      <c r="B669" s="4"/>
      <c r="C669" s="4"/>
      <c r="D669" s="19"/>
      <c r="E669" s="1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customFormat="false" ht="12.75" hidden="false" customHeight="true" outlineLevel="0" collapsed="false">
      <c r="A670" s="4"/>
      <c r="B670" s="4"/>
      <c r="C670" s="4"/>
      <c r="D670" s="19"/>
      <c r="E670" s="1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customFormat="false" ht="12.75" hidden="false" customHeight="true" outlineLevel="0" collapsed="false">
      <c r="A671" s="4"/>
      <c r="B671" s="4"/>
      <c r="C671" s="4"/>
      <c r="D671" s="19"/>
      <c r="E671" s="1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customFormat="false" ht="12.75" hidden="false" customHeight="true" outlineLevel="0" collapsed="false">
      <c r="A672" s="4"/>
      <c r="B672" s="4"/>
      <c r="C672" s="4"/>
      <c r="D672" s="19"/>
      <c r="E672" s="1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customFormat="false" ht="12.75" hidden="false" customHeight="true" outlineLevel="0" collapsed="false">
      <c r="A673" s="4"/>
      <c r="B673" s="4"/>
      <c r="C673" s="4"/>
      <c r="D673" s="19"/>
      <c r="E673" s="1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customFormat="false" ht="12.75" hidden="false" customHeight="true" outlineLevel="0" collapsed="false">
      <c r="A674" s="4"/>
      <c r="B674" s="4"/>
      <c r="C674" s="4"/>
      <c r="D674" s="19"/>
      <c r="E674" s="1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customFormat="false" ht="12.75" hidden="false" customHeight="true" outlineLevel="0" collapsed="false">
      <c r="A675" s="4"/>
      <c r="B675" s="4"/>
      <c r="C675" s="4"/>
      <c r="D675" s="19"/>
      <c r="E675" s="1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customFormat="false" ht="12.75" hidden="false" customHeight="true" outlineLevel="0" collapsed="false">
      <c r="A676" s="4"/>
      <c r="B676" s="4"/>
      <c r="C676" s="4"/>
      <c r="D676" s="19"/>
      <c r="E676" s="1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customFormat="false" ht="12.75" hidden="false" customHeight="true" outlineLevel="0" collapsed="false">
      <c r="A677" s="4"/>
      <c r="B677" s="4"/>
      <c r="C677" s="4"/>
      <c r="D677" s="19"/>
      <c r="E677" s="1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customFormat="false" ht="12.75" hidden="false" customHeight="true" outlineLevel="0" collapsed="false">
      <c r="A678" s="4"/>
      <c r="B678" s="4"/>
      <c r="C678" s="4"/>
      <c r="D678" s="19"/>
      <c r="E678" s="1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customFormat="false" ht="12.75" hidden="false" customHeight="true" outlineLevel="0" collapsed="false">
      <c r="A679" s="4"/>
      <c r="B679" s="4"/>
      <c r="C679" s="4"/>
      <c r="D679" s="19"/>
      <c r="E679" s="1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customFormat="false" ht="12.75" hidden="false" customHeight="true" outlineLevel="0" collapsed="false">
      <c r="A680" s="4"/>
      <c r="B680" s="4"/>
      <c r="C680" s="4"/>
      <c r="D680" s="19"/>
      <c r="E680" s="1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customFormat="false" ht="12.75" hidden="false" customHeight="true" outlineLevel="0" collapsed="false">
      <c r="A681" s="4"/>
      <c r="B681" s="4"/>
      <c r="C681" s="4"/>
      <c r="D681" s="19"/>
      <c r="E681" s="1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customFormat="false" ht="12.75" hidden="false" customHeight="true" outlineLevel="0" collapsed="false">
      <c r="A682" s="4"/>
      <c r="B682" s="4"/>
      <c r="C682" s="4"/>
      <c r="D682" s="19"/>
      <c r="E682" s="1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customFormat="false" ht="12.75" hidden="false" customHeight="true" outlineLevel="0" collapsed="false">
      <c r="A683" s="4"/>
      <c r="B683" s="4"/>
      <c r="C683" s="4"/>
      <c r="D683" s="19"/>
      <c r="E683" s="1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customFormat="false" ht="12.75" hidden="false" customHeight="true" outlineLevel="0" collapsed="false">
      <c r="A684" s="4"/>
      <c r="B684" s="4"/>
      <c r="C684" s="4"/>
      <c r="D684" s="19"/>
      <c r="E684" s="1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customFormat="false" ht="12.75" hidden="false" customHeight="true" outlineLevel="0" collapsed="false">
      <c r="A685" s="4"/>
      <c r="B685" s="4"/>
      <c r="C685" s="4"/>
      <c r="D685" s="19"/>
      <c r="E685" s="1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customFormat="false" ht="12.75" hidden="false" customHeight="true" outlineLevel="0" collapsed="false">
      <c r="A686" s="4"/>
      <c r="B686" s="4"/>
      <c r="C686" s="4"/>
      <c r="D686" s="19"/>
      <c r="E686" s="1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customFormat="false" ht="12.75" hidden="false" customHeight="true" outlineLevel="0" collapsed="false">
      <c r="A687" s="4"/>
      <c r="B687" s="4"/>
      <c r="C687" s="4"/>
      <c r="D687" s="19"/>
      <c r="E687" s="1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customFormat="false" ht="12.75" hidden="false" customHeight="true" outlineLevel="0" collapsed="false">
      <c r="A688" s="4"/>
      <c r="B688" s="4"/>
      <c r="C688" s="4"/>
      <c r="D688" s="19"/>
      <c r="E688" s="1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customFormat="false" ht="12.75" hidden="false" customHeight="true" outlineLevel="0" collapsed="false">
      <c r="A689" s="4"/>
      <c r="B689" s="4"/>
      <c r="C689" s="4"/>
      <c r="D689" s="19"/>
      <c r="E689" s="1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customFormat="false" ht="12.75" hidden="false" customHeight="true" outlineLevel="0" collapsed="false">
      <c r="A690" s="4"/>
      <c r="B690" s="4"/>
      <c r="C690" s="4"/>
      <c r="D690" s="19"/>
      <c r="E690" s="1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customFormat="false" ht="12.75" hidden="false" customHeight="true" outlineLevel="0" collapsed="false">
      <c r="A691" s="4"/>
      <c r="B691" s="4"/>
      <c r="C691" s="4"/>
      <c r="D691" s="19"/>
      <c r="E691" s="1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customFormat="false" ht="12.75" hidden="false" customHeight="true" outlineLevel="0" collapsed="false">
      <c r="A692" s="4"/>
      <c r="B692" s="4"/>
      <c r="C692" s="4"/>
      <c r="D692" s="19"/>
      <c r="E692" s="1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customFormat="false" ht="12.75" hidden="false" customHeight="true" outlineLevel="0" collapsed="false">
      <c r="A693" s="4"/>
      <c r="B693" s="4"/>
      <c r="C693" s="4"/>
      <c r="D693" s="19"/>
      <c r="E693" s="1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customFormat="false" ht="12.75" hidden="false" customHeight="true" outlineLevel="0" collapsed="false">
      <c r="A694" s="4"/>
      <c r="B694" s="4"/>
      <c r="C694" s="4"/>
      <c r="D694" s="19"/>
      <c r="E694" s="1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customFormat="false" ht="12.75" hidden="false" customHeight="true" outlineLevel="0" collapsed="false">
      <c r="A695" s="4"/>
      <c r="B695" s="4"/>
      <c r="C695" s="4"/>
      <c r="D695" s="19"/>
      <c r="E695" s="1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customFormat="false" ht="12.75" hidden="false" customHeight="true" outlineLevel="0" collapsed="false">
      <c r="A696" s="4"/>
      <c r="B696" s="4"/>
      <c r="C696" s="4"/>
      <c r="D696" s="19"/>
      <c r="E696" s="1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customFormat="false" ht="12.75" hidden="false" customHeight="true" outlineLevel="0" collapsed="false">
      <c r="A697" s="4"/>
      <c r="B697" s="4"/>
      <c r="C697" s="4"/>
      <c r="D697" s="19"/>
      <c r="E697" s="1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customFormat="false" ht="12.75" hidden="false" customHeight="true" outlineLevel="0" collapsed="false">
      <c r="A698" s="4"/>
      <c r="B698" s="4"/>
      <c r="C698" s="4"/>
      <c r="D698" s="19"/>
      <c r="E698" s="1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customFormat="false" ht="12.75" hidden="false" customHeight="true" outlineLevel="0" collapsed="false">
      <c r="A699" s="4"/>
      <c r="B699" s="4"/>
      <c r="C699" s="4"/>
      <c r="D699" s="19"/>
      <c r="E699" s="1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customFormat="false" ht="12.75" hidden="false" customHeight="true" outlineLevel="0" collapsed="false">
      <c r="A700" s="4"/>
      <c r="B700" s="4"/>
      <c r="C700" s="4"/>
      <c r="D700" s="19"/>
      <c r="E700" s="1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customFormat="false" ht="12.75" hidden="false" customHeight="true" outlineLevel="0" collapsed="false">
      <c r="A701" s="4"/>
      <c r="B701" s="4"/>
      <c r="C701" s="4"/>
      <c r="D701" s="19"/>
      <c r="E701" s="1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customFormat="false" ht="12.75" hidden="false" customHeight="true" outlineLevel="0" collapsed="false">
      <c r="A702" s="4"/>
      <c r="B702" s="4"/>
      <c r="C702" s="4"/>
      <c r="D702" s="19"/>
      <c r="E702" s="1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customFormat="false" ht="12.75" hidden="false" customHeight="true" outlineLevel="0" collapsed="false">
      <c r="A703" s="4"/>
      <c r="B703" s="4"/>
      <c r="C703" s="4"/>
      <c r="D703" s="19"/>
      <c r="E703" s="1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customFormat="false" ht="12.75" hidden="false" customHeight="true" outlineLevel="0" collapsed="false">
      <c r="A704" s="4"/>
      <c r="B704" s="4"/>
      <c r="C704" s="4"/>
      <c r="D704" s="19"/>
      <c r="E704" s="1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customFormat="false" ht="12.75" hidden="false" customHeight="true" outlineLevel="0" collapsed="false">
      <c r="A705" s="4"/>
      <c r="B705" s="4"/>
      <c r="C705" s="4"/>
      <c r="D705" s="19"/>
      <c r="E705" s="1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customFormat="false" ht="12.75" hidden="false" customHeight="true" outlineLevel="0" collapsed="false">
      <c r="A706" s="4"/>
      <c r="B706" s="4"/>
      <c r="C706" s="4"/>
      <c r="D706" s="19"/>
      <c r="E706" s="1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customFormat="false" ht="12.75" hidden="false" customHeight="true" outlineLevel="0" collapsed="false">
      <c r="A707" s="4"/>
      <c r="B707" s="4"/>
      <c r="C707" s="4"/>
      <c r="D707" s="19"/>
      <c r="E707" s="1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customFormat="false" ht="12.75" hidden="false" customHeight="true" outlineLevel="0" collapsed="false">
      <c r="A708" s="4"/>
      <c r="B708" s="4"/>
      <c r="C708" s="4"/>
      <c r="D708" s="19"/>
      <c r="E708" s="1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customFormat="false" ht="12.75" hidden="false" customHeight="true" outlineLevel="0" collapsed="false">
      <c r="A709" s="4"/>
      <c r="B709" s="4"/>
      <c r="C709" s="4"/>
      <c r="D709" s="19"/>
      <c r="E709" s="1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customFormat="false" ht="12.75" hidden="false" customHeight="true" outlineLevel="0" collapsed="false">
      <c r="A710" s="4"/>
      <c r="B710" s="4"/>
      <c r="C710" s="4"/>
      <c r="D710" s="19"/>
      <c r="E710" s="1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customFormat="false" ht="12.75" hidden="false" customHeight="true" outlineLevel="0" collapsed="false">
      <c r="A711" s="4"/>
      <c r="B711" s="4"/>
      <c r="C711" s="4"/>
      <c r="D711" s="19"/>
      <c r="E711" s="1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customFormat="false" ht="12.75" hidden="false" customHeight="true" outlineLevel="0" collapsed="false">
      <c r="A712" s="4"/>
      <c r="B712" s="4"/>
      <c r="C712" s="4"/>
      <c r="D712" s="19"/>
      <c r="E712" s="1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customFormat="false" ht="12.75" hidden="false" customHeight="true" outlineLevel="0" collapsed="false">
      <c r="A713" s="4"/>
      <c r="B713" s="4"/>
      <c r="C713" s="4"/>
      <c r="D713" s="19"/>
      <c r="E713" s="1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customFormat="false" ht="12.75" hidden="false" customHeight="true" outlineLevel="0" collapsed="false">
      <c r="A714" s="4"/>
      <c r="B714" s="4"/>
      <c r="C714" s="4"/>
      <c r="D714" s="19"/>
      <c r="E714" s="1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customFormat="false" ht="12.75" hidden="false" customHeight="true" outlineLevel="0" collapsed="false">
      <c r="A715" s="4"/>
      <c r="B715" s="4"/>
      <c r="C715" s="4"/>
      <c r="D715" s="19"/>
      <c r="E715" s="1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customFormat="false" ht="12.75" hidden="false" customHeight="true" outlineLevel="0" collapsed="false">
      <c r="A716" s="4"/>
      <c r="B716" s="4"/>
      <c r="C716" s="4"/>
      <c r="D716" s="19"/>
      <c r="E716" s="1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customFormat="false" ht="12.75" hidden="false" customHeight="true" outlineLevel="0" collapsed="false">
      <c r="A717" s="4"/>
      <c r="B717" s="4"/>
      <c r="C717" s="4"/>
      <c r="D717" s="19"/>
      <c r="E717" s="1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customFormat="false" ht="12.75" hidden="false" customHeight="true" outlineLevel="0" collapsed="false">
      <c r="A718" s="4"/>
      <c r="B718" s="4"/>
      <c r="C718" s="4"/>
      <c r="D718" s="19"/>
      <c r="E718" s="1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customFormat="false" ht="12.75" hidden="false" customHeight="true" outlineLevel="0" collapsed="false">
      <c r="A719" s="4"/>
      <c r="B719" s="4"/>
      <c r="C719" s="4"/>
      <c r="D719" s="19"/>
      <c r="E719" s="1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customFormat="false" ht="12.75" hidden="false" customHeight="true" outlineLevel="0" collapsed="false">
      <c r="A720" s="4"/>
      <c r="B720" s="4"/>
      <c r="C720" s="4"/>
      <c r="D720" s="19"/>
      <c r="E720" s="1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customFormat="false" ht="12.75" hidden="false" customHeight="true" outlineLevel="0" collapsed="false">
      <c r="A721" s="4"/>
      <c r="B721" s="4"/>
      <c r="C721" s="4"/>
      <c r="D721" s="19"/>
      <c r="E721" s="1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customFormat="false" ht="12.75" hidden="false" customHeight="true" outlineLevel="0" collapsed="false">
      <c r="A722" s="4"/>
      <c r="B722" s="4"/>
      <c r="C722" s="4"/>
      <c r="D722" s="19"/>
      <c r="E722" s="1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customFormat="false" ht="12.75" hidden="false" customHeight="true" outlineLevel="0" collapsed="false">
      <c r="A723" s="4"/>
      <c r="B723" s="4"/>
      <c r="C723" s="4"/>
      <c r="D723" s="19"/>
      <c r="E723" s="1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customFormat="false" ht="12.75" hidden="false" customHeight="true" outlineLevel="0" collapsed="false">
      <c r="A724" s="4"/>
      <c r="B724" s="4"/>
      <c r="C724" s="4"/>
      <c r="D724" s="19"/>
      <c r="E724" s="1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customFormat="false" ht="12.75" hidden="false" customHeight="true" outlineLevel="0" collapsed="false">
      <c r="A725" s="4"/>
      <c r="B725" s="4"/>
      <c r="C725" s="4"/>
      <c r="D725" s="19"/>
      <c r="E725" s="1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customFormat="false" ht="12.75" hidden="false" customHeight="true" outlineLevel="0" collapsed="false">
      <c r="A726" s="4"/>
      <c r="B726" s="4"/>
      <c r="C726" s="4"/>
      <c r="D726" s="19"/>
      <c r="E726" s="1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customFormat="false" ht="12.75" hidden="false" customHeight="true" outlineLevel="0" collapsed="false">
      <c r="A727" s="4"/>
      <c r="B727" s="4"/>
      <c r="C727" s="4"/>
      <c r="D727" s="19"/>
      <c r="E727" s="1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customFormat="false" ht="12.75" hidden="false" customHeight="true" outlineLevel="0" collapsed="false">
      <c r="A728" s="4"/>
      <c r="B728" s="4"/>
      <c r="C728" s="4"/>
      <c r="D728" s="19"/>
      <c r="E728" s="1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customFormat="false" ht="12.75" hidden="false" customHeight="true" outlineLevel="0" collapsed="false">
      <c r="A729" s="4"/>
      <c r="B729" s="4"/>
      <c r="C729" s="4"/>
      <c r="D729" s="19"/>
      <c r="E729" s="1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customFormat="false" ht="12.75" hidden="false" customHeight="true" outlineLevel="0" collapsed="false">
      <c r="A730" s="4"/>
      <c r="B730" s="4"/>
      <c r="C730" s="4"/>
      <c r="D730" s="19"/>
      <c r="E730" s="1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customFormat="false" ht="12.75" hidden="false" customHeight="true" outlineLevel="0" collapsed="false">
      <c r="A731" s="4"/>
      <c r="B731" s="4"/>
      <c r="C731" s="4"/>
      <c r="D731" s="19"/>
      <c r="E731" s="1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customFormat="false" ht="12.75" hidden="false" customHeight="true" outlineLevel="0" collapsed="false">
      <c r="A732" s="4"/>
      <c r="B732" s="4"/>
      <c r="C732" s="4"/>
      <c r="D732" s="19"/>
      <c r="E732" s="1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customFormat="false" ht="12.75" hidden="false" customHeight="true" outlineLevel="0" collapsed="false">
      <c r="A733" s="4"/>
      <c r="B733" s="4"/>
      <c r="C733" s="4"/>
      <c r="D733" s="19"/>
      <c r="E733" s="1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customFormat="false" ht="12.75" hidden="false" customHeight="true" outlineLevel="0" collapsed="false">
      <c r="A734" s="4"/>
      <c r="B734" s="4"/>
      <c r="C734" s="4"/>
      <c r="D734" s="19"/>
      <c r="E734" s="1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customFormat="false" ht="12.75" hidden="false" customHeight="true" outlineLevel="0" collapsed="false">
      <c r="A735" s="4"/>
      <c r="B735" s="4"/>
      <c r="C735" s="4"/>
      <c r="D735" s="19"/>
      <c r="E735" s="1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customFormat="false" ht="12.75" hidden="false" customHeight="true" outlineLevel="0" collapsed="false">
      <c r="A736" s="4"/>
      <c r="B736" s="4"/>
      <c r="C736" s="4"/>
      <c r="D736" s="19"/>
      <c r="E736" s="1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customFormat="false" ht="12.75" hidden="false" customHeight="true" outlineLevel="0" collapsed="false">
      <c r="A737" s="4"/>
      <c r="B737" s="4"/>
      <c r="C737" s="4"/>
      <c r="D737" s="19"/>
      <c r="E737" s="1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customFormat="false" ht="12.75" hidden="false" customHeight="true" outlineLevel="0" collapsed="false">
      <c r="A738" s="4"/>
      <c r="B738" s="4"/>
      <c r="C738" s="4"/>
      <c r="D738" s="19"/>
      <c r="E738" s="1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customFormat="false" ht="12.75" hidden="false" customHeight="true" outlineLevel="0" collapsed="false">
      <c r="A739" s="4"/>
      <c r="B739" s="4"/>
      <c r="C739" s="4"/>
      <c r="D739" s="19"/>
      <c r="E739" s="1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customFormat="false" ht="12.75" hidden="false" customHeight="true" outlineLevel="0" collapsed="false">
      <c r="A740" s="4"/>
      <c r="B740" s="4"/>
      <c r="C740" s="4"/>
      <c r="D740" s="19"/>
      <c r="E740" s="1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customFormat="false" ht="12.75" hidden="false" customHeight="true" outlineLevel="0" collapsed="false">
      <c r="A741" s="4"/>
      <c r="B741" s="4"/>
      <c r="C741" s="4"/>
      <c r="D741" s="19"/>
      <c r="E741" s="1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customFormat="false" ht="12.75" hidden="false" customHeight="true" outlineLevel="0" collapsed="false">
      <c r="A742" s="4"/>
      <c r="B742" s="4"/>
      <c r="C742" s="4"/>
      <c r="D742" s="19"/>
      <c r="E742" s="1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customFormat="false" ht="12.75" hidden="false" customHeight="true" outlineLevel="0" collapsed="false">
      <c r="A743" s="4"/>
      <c r="B743" s="4"/>
      <c r="C743" s="4"/>
      <c r="D743" s="19"/>
      <c r="E743" s="1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customFormat="false" ht="12.75" hidden="false" customHeight="true" outlineLevel="0" collapsed="false">
      <c r="A744" s="4"/>
      <c r="B744" s="4"/>
      <c r="C744" s="4"/>
      <c r="D744" s="19"/>
      <c r="E744" s="1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customFormat="false" ht="12.75" hidden="false" customHeight="true" outlineLevel="0" collapsed="false">
      <c r="A745" s="4"/>
      <c r="B745" s="4"/>
      <c r="C745" s="4"/>
      <c r="D745" s="19"/>
      <c r="E745" s="1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customFormat="false" ht="12.75" hidden="false" customHeight="true" outlineLevel="0" collapsed="false">
      <c r="A746" s="4"/>
      <c r="B746" s="4"/>
      <c r="C746" s="4"/>
      <c r="D746" s="19"/>
      <c r="E746" s="1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customFormat="false" ht="12.75" hidden="false" customHeight="true" outlineLevel="0" collapsed="false">
      <c r="A747" s="4"/>
      <c r="B747" s="4"/>
      <c r="C747" s="4"/>
      <c r="D747" s="19"/>
      <c r="E747" s="1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customFormat="false" ht="12.75" hidden="false" customHeight="true" outlineLevel="0" collapsed="false">
      <c r="A748" s="4"/>
      <c r="B748" s="4"/>
      <c r="C748" s="4"/>
      <c r="D748" s="19"/>
      <c r="E748" s="1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customFormat="false" ht="12.75" hidden="false" customHeight="true" outlineLevel="0" collapsed="false">
      <c r="A749" s="4"/>
      <c r="B749" s="4"/>
      <c r="C749" s="4"/>
      <c r="D749" s="19"/>
      <c r="E749" s="1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customFormat="false" ht="12.75" hidden="false" customHeight="true" outlineLevel="0" collapsed="false">
      <c r="A750" s="4"/>
      <c r="B750" s="4"/>
      <c r="C750" s="4"/>
      <c r="D750" s="19"/>
      <c r="E750" s="1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customFormat="false" ht="12.75" hidden="false" customHeight="true" outlineLevel="0" collapsed="false">
      <c r="A751" s="4"/>
      <c r="B751" s="4"/>
      <c r="C751" s="4"/>
      <c r="D751" s="19"/>
      <c r="E751" s="1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customFormat="false" ht="12.75" hidden="false" customHeight="true" outlineLevel="0" collapsed="false">
      <c r="A752" s="4"/>
      <c r="B752" s="4"/>
      <c r="C752" s="4"/>
      <c r="D752" s="19"/>
      <c r="E752" s="1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customFormat="false" ht="12.75" hidden="false" customHeight="true" outlineLevel="0" collapsed="false">
      <c r="A753" s="4"/>
      <c r="B753" s="4"/>
      <c r="C753" s="4"/>
      <c r="D753" s="19"/>
      <c r="E753" s="1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customFormat="false" ht="12.75" hidden="false" customHeight="true" outlineLevel="0" collapsed="false">
      <c r="A754" s="4"/>
      <c r="B754" s="4"/>
      <c r="C754" s="4"/>
      <c r="D754" s="19"/>
      <c r="E754" s="1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customFormat="false" ht="12.75" hidden="false" customHeight="true" outlineLevel="0" collapsed="false">
      <c r="A755" s="4"/>
      <c r="B755" s="4"/>
      <c r="C755" s="4"/>
      <c r="D755" s="19"/>
      <c r="E755" s="1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customFormat="false" ht="12.75" hidden="false" customHeight="true" outlineLevel="0" collapsed="false">
      <c r="A756" s="4"/>
      <c r="B756" s="4"/>
      <c r="C756" s="4"/>
      <c r="D756" s="19"/>
      <c r="E756" s="1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customFormat="false" ht="12.75" hidden="false" customHeight="true" outlineLevel="0" collapsed="false">
      <c r="A757" s="4"/>
      <c r="B757" s="4"/>
      <c r="C757" s="4"/>
      <c r="D757" s="19"/>
      <c r="E757" s="1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customFormat="false" ht="12.75" hidden="false" customHeight="true" outlineLevel="0" collapsed="false">
      <c r="A758" s="4"/>
      <c r="B758" s="4"/>
      <c r="C758" s="4"/>
      <c r="D758" s="19"/>
      <c r="E758" s="1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customFormat="false" ht="12.75" hidden="false" customHeight="true" outlineLevel="0" collapsed="false">
      <c r="A759" s="4"/>
      <c r="B759" s="4"/>
      <c r="C759" s="4"/>
      <c r="D759" s="19"/>
      <c r="E759" s="1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customFormat="false" ht="12.75" hidden="false" customHeight="true" outlineLevel="0" collapsed="false">
      <c r="A760" s="4"/>
      <c r="B760" s="4"/>
      <c r="C760" s="4"/>
      <c r="D760" s="19"/>
      <c r="E760" s="1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customFormat="false" ht="12.75" hidden="false" customHeight="true" outlineLevel="0" collapsed="false">
      <c r="A761" s="4"/>
      <c r="B761" s="4"/>
      <c r="C761" s="4"/>
      <c r="D761" s="19"/>
      <c r="E761" s="1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customFormat="false" ht="12.75" hidden="false" customHeight="true" outlineLevel="0" collapsed="false">
      <c r="A762" s="4"/>
      <c r="B762" s="4"/>
      <c r="C762" s="4"/>
      <c r="D762" s="19"/>
      <c r="E762" s="1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customFormat="false" ht="12.75" hidden="false" customHeight="true" outlineLevel="0" collapsed="false">
      <c r="A763" s="4"/>
      <c r="B763" s="4"/>
      <c r="C763" s="4"/>
      <c r="D763" s="19"/>
      <c r="E763" s="1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customFormat="false" ht="12.75" hidden="false" customHeight="true" outlineLevel="0" collapsed="false">
      <c r="A764" s="4"/>
      <c r="B764" s="4"/>
      <c r="C764" s="4"/>
      <c r="D764" s="19"/>
      <c r="E764" s="1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customFormat="false" ht="12.75" hidden="false" customHeight="true" outlineLevel="0" collapsed="false">
      <c r="A765" s="4"/>
      <c r="B765" s="4"/>
      <c r="C765" s="4"/>
      <c r="D765" s="19"/>
      <c r="E765" s="1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customFormat="false" ht="12.75" hidden="false" customHeight="true" outlineLevel="0" collapsed="false">
      <c r="A766" s="4"/>
      <c r="B766" s="4"/>
      <c r="C766" s="4"/>
      <c r="D766" s="19"/>
      <c r="E766" s="1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customFormat="false" ht="12.75" hidden="false" customHeight="true" outlineLevel="0" collapsed="false">
      <c r="A767" s="4"/>
      <c r="B767" s="4"/>
      <c r="C767" s="4"/>
      <c r="D767" s="19"/>
      <c r="E767" s="1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customFormat="false" ht="12.75" hidden="false" customHeight="true" outlineLevel="0" collapsed="false">
      <c r="A768" s="4"/>
      <c r="B768" s="4"/>
      <c r="C768" s="4"/>
      <c r="D768" s="19"/>
      <c r="E768" s="1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customFormat="false" ht="12.75" hidden="false" customHeight="true" outlineLevel="0" collapsed="false">
      <c r="A769" s="4"/>
      <c r="B769" s="4"/>
      <c r="C769" s="4"/>
      <c r="D769" s="19"/>
      <c r="E769" s="1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customFormat="false" ht="12.75" hidden="false" customHeight="true" outlineLevel="0" collapsed="false">
      <c r="A770" s="4"/>
      <c r="B770" s="4"/>
      <c r="C770" s="4"/>
      <c r="D770" s="19"/>
      <c r="E770" s="1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customFormat="false" ht="12.75" hidden="false" customHeight="true" outlineLevel="0" collapsed="false">
      <c r="A771" s="4"/>
      <c r="B771" s="4"/>
      <c r="C771" s="4"/>
      <c r="D771" s="19"/>
      <c r="E771" s="1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customFormat="false" ht="12.75" hidden="false" customHeight="true" outlineLevel="0" collapsed="false">
      <c r="A772" s="4"/>
      <c r="B772" s="4"/>
      <c r="C772" s="4"/>
      <c r="D772" s="19"/>
      <c r="E772" s="1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customFormat="false" ht="12.75" hidden="false" customHeight="true" outlineLevel="0" collapsed="false">
      <c r="A773" s="4"/>
      <c r="B773" s="4"/>
      <c r="C773" s="4"/>
      <c r="D773" s="19"/>
      <c r="E773" s="1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customFormat="false" ht="12.75" hidden="false" customHeight="true" outlineLevel="0" collapsed="false">
      <c r="A774" s="4"/>
      <c r="B774" s="4"/>
      <c r="C774" s="4"/>
      <c r="D774" s="19"/>
      <c r="E774" s="1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customFormat="false" ht="12.75" hidden="false" customHeight="true" outlineLevel="0" collapsed="false">
      <c r="A775" s="4"/>
      <c r="B775" s="4"/>
      <c r="C775" s="4"/>
      <c r="D775" s="19"/>
      <c r="E775" s="1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customFormat="false" ht="12.75" hidden="false" customHeight="true" outlineLevel="0" collapsed="false">
      <c r="A776" s="4"/>
      <c r="B776" s="4"/>
      <c r="C776" s="4"/>
      <c r="D776" s="19"/>
      <c r="E776" s="1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customFormat="false" ht="12.75" hidden="false" customHeight="true" outlineLevel="0" collapsed="false">
      <c r="A777" s="4"/>
      <c r="B777" s="4"/>
      <c r="C777" s="4"/>
      <c r="D777" s="19"/>
      <c r="E777" s="1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customFormat="false" ht="12.75" hidden="false" customHeight="true" outlineLevel="0" collapsed="false">
      <c r="A778" s="4"/>
      <c r="B778" s="4"/>
      <c r="C778" s="4"/>
      <c r="D778" s="19"/>
      <c r="E778" s="1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customFormat="false" ht="12.75" hidden="false" customHeight="true" outlineLevel="0" collapsed="false">
      <c r="A779" s="4"/>
      <c r="B779" s="4"/>
      <c r="C779" s="4"/>
      <c r="D779" s="19"/>
      <c r="E779" s="1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customFormat="false" ht="12.75" hidden="false" customHeight="true" outlineLevel="0" collapsed="false">
      <c r="A780" s="4"/>
      <c r="B780" s="4"/>
      <c r="C780" s="4"/>
      <c r="D780" s="19"/>
      <c r="E780" s="1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customFormat="false" ht="12.75" hidden="false" customHeight="true" outlineLevel="0" collapsed="false">
      <c r="A781" s="4"/>
      <c r="B781" s="4"/>
      <c r="C781" s="4"/>
      <c r="D781" s="19"/>
      <c r="E781" s="1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customFormat="false" ht="12.75" hidden="false" customHeight="true" outlineLevel="0" collapsed="false">
      <c r="A782" s="4"/>
      <c r="B782" s="4"/>
      <c r="C782" s="4"/>
      <c r="D782" s="19"/>
      <c r="E782" s="1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customFormat="false" ht="12.75" hidden="false" customHeight="true" outlineLevel="0" collapsed="false">
      <c r="A783" s="4"/>
      <c r="B783" s="4"/>
      <c r="C783" s="4"/>
      <c r="D783" s="19"/>
      <c r="E783" s="1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customFormat="false" ht="12.75" hidden="false" customHeight="true" outlineLevel="0" collapsed="false">
      <c r="A784" s="4"/>
      <c r="B784" s="4"/>
      <c r="C784" s="4"/>
      <c r="D784" s="19"/>
      <c r="E784" s="1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customFormat="false" ht="12.75" hidden="false" customHeight="true" outlineLevel="0" collapsed="false">
      <c r="A785" s="4"/>
      <c r="B785" s="4"/>
      <c r="C785" s="4"/>
      <c r="D785" s="19"/>
      <c r="E785" s="1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customFormat="false" ht="12.75" hidden="false" customHeight="true" outlineLevel="0" collapsed="false">
      <c r="A786" s="4"/>
      <c r="B786" s="4"/>
      <c r="C786" s="4"/>
      <c r="D786" s="19"/>
      <c r="E786" s="1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customFormat="false" ht="12.75" hidden="false" customHeight="true" outlineLevel="0" collapsed="false">
      <c r="A787" s="4"/>
      <c r="B787" s="4"/>
      <c r="C787" s="4"/>
      <c r="D787" s="19"/>
      <c r="E787" s="1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customFormat="false" ht="12.75" hidden="false" customHeight="true" outlineLevel="0" collapsed="false">
      <c r="A788" s="4"/>
      <c r="B788" s="4"/>
      <c r="C788" s="4"/>
      <c r="D788" s="19"/>
      <c r="E788" s="1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customFormat="false" ht="12.75" hidden="false" customHeight="true" outlineLevel="0" collapsed="false">
      <c r="A789" s="4"/>
      <c r="B789" s="4"/>
      <c r="C789" s="4"/>
      <c r="D789" s="19"/>
      <c r="E789" s="1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customFormat="false" ht="12.75" hidden="false" customHeight="true" outlineLevel="0" collapsed="false">
      <c r="A790" s="4"/>
      <c r="B790" s="4"/>
      <c r="C790" s="4"/>
      <c r="D790" s="19"/>
      <c r="E790" s="1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customFormat="false" ht="12.75" hidden="false" customHeight="true" outlineLevel="0" collapsed="false">
      <c r="A791" s="4"/>
      <c r="B791" s="4"/>
      <c r="C791" s="4"/>
      <c r="D791" s="19"/>
      <c r="E791" s="1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customFormat="false" ht="12.75" hidden="false" customHeight="true" outlineLevel="0" collapsed="false">
      <c r="A792" s="4"/>
      <c r="B792" s="4"/>
      <c r="C792" s="4"/>
      <c r="D792" s="19"/>
      <c r="E792" s="1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customFormat="false" ht="12.75" hidden="false" customHeight="true" outlineLevel="0" collapsed="false">
      <c r="A793" s="4"/>
      <c r="B793" s="4"/>
      <c r="C793" s="4"/>
      <c r="D793" s="19"/>
      <c r="E793" s="1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customFormat="false" ht="12.75" hidden="false" customHeight="true" outlineLevel="0" collapsed="false">
      <c r="A794" s="4"/>
      <c r="B794" s="4"/>
      <c r="C794" s="4"/>
      <c r="D794" s="19"/>
      <c r="E794" s="1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customFormat="false" ht="12.75" hidden="false" customHeight="true" outlineLevel="0" collapsed="false">
      <c r="A795" s="4"/>
      <c r="B795" s="4"/>
      <c r="C795" s="4"/>
      <c r="D795" s="19"/>
      <c r="E795" s="1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customFormat="false" ht="12.75" hidden="false" customHeight="true" outlineLevel="0" collapsed="false">
      <c r="A796" s="4"/>
      <c r="B796" s="4"/>
      <c r="C796" s="4"/>
      <c r="D796" s="19"/>
      <c r="E796" s="1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customFormat="false" ht="12.75" hidden="false" customHeight="true" outlineLevel="0" collapsed="false">
      <c r="A797" s="4"/>
      <c r="B797" s="4"/>
      <c r="C797" s="4"/>
      <c r="D797" s="19"/>
      <c r="E797" s="1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customFormat="false" ht="12.75" hidden="false" customHeight="true" outlineLevel="0" collapsed="false">
      <c r="A798" s="4"/>
      <c r="B798" s="4"/>
      <c r="C798" s="4"/>
      <c r="D798" s="19"/>
      <c r="E798" s="1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customFormat="false" ht="12.75" hidden="false" customHeight="true" outlineLevel="0" collapsed="false">
      <c r="A799" s="4"/>
      <c r="B799" s="4"/>
      <c r="C799" s="4"/>
      <c r="D799" s="19"/>
      <c r="E799" s="1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customFormat="false" ht="12.75" hidden="false" customHeight="true" outlineLevel="0" collapsed="false">
      <c r="A800" s="4"/>
      <c r="B800" s="4"/>
      <c r="C800" s="4"/>
      <c r="D800" s="19"/>
      <c r="E800" s="1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customFormat="false" ht="12.75" hidden="false" customHeight="true" outlineLevel="0" collapsed="false">
      <c r="A801" s="4"/>
      <c r="B801" s="4"/>
      <c r="C801" s="4"/>
      <c r="D801" s="19"/>
      <c r="E801" s="1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customFormat="false" ht="12.75" hidden="false" customHeight="true" outlineLevel="0" collapsed="false">
      <c r="A802" s="4"/>
      <c r="B802" s="4"/>
      <c r="C802" s="4"/>
      <c r="D802" s="19"/>
      <c r="E802" s="1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customFormat="false" ht="12.75" hidden="false" customHeight="true" outlineLevel="0" collapsed="false">
      <c r="A803" s="4"/>
      <c r="B803" s="4"/>
      <c r="C803" s="4"/>
      <c r="D803" s="19"/>
      <c r="E803" s="1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customFormat="false" ht="12.75" hidden="false" customHeight="true" outlineLevel="0" collapsed="false">
      <c r="A804" s="4"/>
      <c r="B804" s="4"/>
      <c r="C804" s="4"/>
      <c r="D804" s="19"/>
      <c r="E804" s="1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customFormat="false" ht="12.75" hidden="false" customHeight="true" outlineLevel="0" collapsed="false">
      <c r="A805" s="4"/>
      <c r="B805" s="4"/>
      <c r="C805" s="4"/>
      <c r="D805" s="19"/>
      <c r="E805" s="1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customFormat="false" ht="12.75" hidden="false" customHeight="true" outlineLevel="0" collapsed="false">
      <c r="A806" s="4"/>
      <c r="B806" s="4"/>
      <c r="C806" s="4"/>
      <c r="D806" s="19"/>
      <c r="E806" s="1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customFormat="false" ht="12.75" hidden="false" customHeight="true" outlineLevel="0" collapsed="false">
      <c r="A807" s="4"/>
      <c r="B807" s="4"/>
      <c r="C807" s="4"/>
      <c r="D807" s="19"/>
      <c r="E807" s="1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customFormat="false" ht="12.75" hidden="false" customHeight="true" outlineLevel="0" collapsed="false">
      <c r="A808" s="4"/>
      <c r="B808" s="4"/>
      <c r="C808" s="4"/>
      <c r="D808" s="19"/>
      <c r="E808" s="1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customFormat="false" ht="12.75" hidden="false" customHeight="true" outlineLevel="0" collapsed="false">
      <c r="A809" s="4"/>
      <c r="B809" s="4"/>
      <c r="C809" s="4"/>
      <c r="D809" s="19"/>
      <c r="E809" s="1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customFormat="false" ht="12.75" hidden="false" customHeight="true" outlineLevel="0" collapsed="false">
      <c r="A810" s="4"/>
      <c r="B810" s="4"/>
      <c r="C810" s="4"/>
      <c r="D810" s="19"/>
      <c r="E810" s="1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customFormat="false" ht="12.75" hidden="false" customHeight="true" outlineLevel="0" collapsed="false">
      <c r="A811" s="4"/>
      <c r="B811" s="4"/>
      <c r="C811" s="4"/>
      <c r="D811" s="19"/>
      <c r="E811" s="1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customFormat="false" ht="12.75" hidden="false" customHeight="true" outlineLevel="0" collapsed="false">
      <c r="A812" s="4"/>
      <c r="B812" s="4"/>
      <c r="C812" s="4"/>
      <c r="D812" s="19"/>
      <c r="E812" s="1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customFormat="false" ht="12.75" hidden="false" customHeight="true" outlineLevel="0" collapsed="false">
      <c r="A813" s="4"/>
      <c r="B813" s="4"/>
      <c r="C813" s="4"/>
      <c r="D813" s="19"/>
      <c r="E813" s="1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customFormat="false" ht="12.75" hidden="false" customHeight="true" outlineLevel="0" collapsed="false">
      <c r="A814" s="4"/>
      <c r="B814" s="4"/>
      <c r="C814" s="4"/>
      <c r="D814" s="19"/>
      <c r="E814" s="1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customFormat="false" ht="12.75" hidden="false" customHeight="true" outlineLevel="0" collapsed="false">
      <c r="A815" s="4"/>
      <c r="B815" s="4"/>
      <c r="C815" s="4"/>
      <c r="D815" s="19"/>
      <c r="E815" s="1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customFormat="false" ht="12.75" hidden="false" customHeight="true" outlineLevel="0" collapsed="false">
      <c r="A816" s="4"/>
      <c r="B816" s="4"/>
      <c r="C816" s="4"/>
      <c r="D816" s="19"/>
      <c r="E816" s="1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customFormat="false" ht="12.75" hidden="false" customHeight="true" outlineLevel="0" collapsed="false">
      <c r="A817" s="4"/>
      <c r="B817" s="4"/>
      <c r="C817" s="4"/>
      <c r="D817" s="19"/>
      <c r="E817" s="1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customFormat="false" ht="12.75" hidden="false" customHeight="true" outlineLevel="0" collapsed="false">
      <c r="A818" s="4"/>
      <c r="B818" s="4"/>
      <c r="C818" s="4"/>
      <c r="D818" s="19"/>
      <c r="E818" s="1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customFormat="false" ht="12.75" hidden="false" customHeight="true" outlineLevel="0" collapsed="false">
      <c r="A819" s="4"/>
      <c r="B819" s="4"/>
      <c r="C819" s="4"/>
      <c r="D819" s="19"/>
      <c r="E819" s="1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customFormat="false" ht="12.75" hidden="false" customHeight="true" outlineLevel="0" collapsed="false">
      <c r="A820" s="4"/>
      <c r="B820" s="4"/>
      <c r="C820" s="4"/>
      <c r="D820" s="19"/>
      <c r="E820" s="1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customFormat="false" ht="12.75" hidden="false" customHeight="true" outlineLevel="0" collapsed="false">
      <c r="A821" s="4"/>
      <c r="B821" s="4"/>
      <c r="C821" s="4"/>
      <c r="D821" s="19"/>
      <c r="E821" s="1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customFormat="false" ht="12.75" hidden="false" customHeight="true" outlineLevel="0" collapsed="false">
      <c r="A822" s="4"/>
      <c r="B822" s="4"/>
      <c r="C822" s="4"/>
      <c r="D822" s="19"/>
      <c r="E822" s="1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customFormat="false" ht="12.75" hidden="false" customHeight="true" outlineLevel="0" collapsed="false">
      <c r="A823" s="4"/>
      <c r="B823" s="4"/>
      <c r="C823" s="4"/>
      <c r="D823" s="19"/>
      <c r="E823" s="1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customFormat="false" ht="12.75" hidden="false" customHeight="true" outlineLevel="0" collapsed="false">
      <c r="A824" s="4"/>
      <c r="B824" s="4"/>
      <c r="C824" s="4"/>
      <c r="D824" s="19"/>
      <c r="E824" s="1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customFormat="false" ht="12.75" hidden="false" customHeight="true" outlineLevel="0" collapsed="false">
      <c r="A825" s="4"/>
      <c r="B825" s="4"/>
      <c r="C825" s="4"/>
      <c r="D825" s="19"/>
      <c r="E825" s="1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customFormat="false" ht="12.75" hidden="false" customHeight="true" outlineLevel="0" collapsed="false">
      <c r="A826" s="4"/>
      <c r="B826" s="4"/>
      <c r="C826" s="4"/>
      <c r="D826" s="19"/>
      <c r="E826" s="1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customFormat="false" ht="12.75" hidden="false" customHeight="true" outlineLevel="0" collapsed="false">
      <c r="A827" s="4"/>
      <c r="B827" s="4"/>
      <c r="C827" s="4"/>
      <c r="D827" s="19"/>
      <c r="E827" s="1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customFormat="false" ht="12.75" hidden="false" customHeight="true" outlineLevel="0" collapsed="false">
      <c r="A828" s="4"/>
      <c r="B828" s="4"/>
      <c r="C828" s="4"/>
      <c r="D828" s="19"/>
      <c r="E828" s="1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customFormat="false" ht="12.75" hidden="false" customHeight="true" outlineLevel="0" collapsed="false">
      <c r="A829" s="4"/>
      <c r="B829" s="4"/>
      <c r="C829" s="4"/>
      <c r="D829" s="19"/>
      <c r="E829" s="1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customFormat="false" ht="12.75" hidden="false" customHeight="true" outlineLevel="0" collapsed="false">
      <c r="A830" s="4"/>
      <c r="B830" s="4"/>
      <c r="C830" s="4"/>
      <c r="D830" s="19"/>
      <c r="E830" s="1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customFormat="false" ht="12.75" hidden="false" customHeight="true" outlineLevel="0" collapsed="false">
      <c r="A831" s="4"/>
      <c r="B831" s="4"/>
      <c r="C831" s="4"/>
      <c r="D831" s="19"/>
      <c r="E831" s="1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customFormat="false" ht="12.75" hidden="false" customHeight="true" outlineLevel="0" collapsed="false">
      <c r="A832" s="4"/>
      <c r="B832" s="4"/>
      <c r="C832" s="4"/>
      <c r="D832" s="19"/>
      <c r="E832" s="1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customFormat="false" ht="12.75" hidden="false" customHeight="true" outlineLevel="0" collapsed="false">
      <c r="A833" s="4"/>
      <c r="B833" s="4"/>
      <c r="C833" s="4"/>
      <c r="D833" s="19"/>
      <c r="E833" s="1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customFormat="false" ht="12.75" hidden="false" customHeight="true" outlineLevel="0" collapsed="false">
      <c r="A834" s="4"/>
      <c r="B834" s="4"/>
      <c r="C834" s="4"/>
      <c r="D834" s="19"/>
      <c r="E834" s="1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customFormat="false" ht="12.75" hidden="false" customHeight="true" outlineLevel="0" collapsed="false">
      <c r="A835" s="4"/>
      <c r="B835" s="4"/>
      <c r="C835" s="4"/>
      <c r="D835" s="19"/>
      <c r="E835" s="1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customFormat="false" ht="12.75" hidden="false" customHeight="true" outlineLevel="0" collapsed="false">
      <c r="A836" s="4"/>
      <c r="B836" s="4"/>
      <c r="C836" s="4"/>
      <c r="D836" s="19"/>
      <c r="E836" s="1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customFormat="false" ht="12.75" hidden="false" customHeight="true" outlineLevel="0" collapsed="false">
      <c r="A837" s="4"/>
      <c r="B837" s="4"/>
      <c r="C837" s="4"/>
      <c r="D837" s="19"/>
      <c r="E837" s="1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customFormat="false" ht="12.75" hidden="false" customHeight="true" outlineLevel="0" collapsed="false">
      <c r="A838" s="4"/>
      <c r="B838" s="4"/>
      <c r="C838" s="4"/>
      <c r="D838" s="19"/>
      <c r="E838" s="1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customFormat="false" ht="12.75" hidden="false" customHeight="true" outlineLevel="0" collapsed="false">
      <c r="A839" s="4"/>
      <c r="B839" s="4"/>
      <c r="C839" s="4"/>
      <c r="D839" s="19"/>
      <c r="E839" s="1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customFormat="false" ht="12.75" hidden="false" customHeight="true" outlineLevel="0" collapsed="false">
      <c r="A840" s="4"/>
      <c r="B840" s="4"/>
      <c r="C840" s="4"/>
      <c r="D840" s="19"/>
      <c r="E840" s="1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customFormat="false" ht="12.75" hidden="false" customHeight="true" outlineLevel="0" collapsed="false">
      <c r="A841" s="4"/>
      <c r="B841" s="4"/>
      <c r="C841" s="4"/>
      <c r="D841" s="19"/>
      <c r="E841" s="1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customFormat="false" ht="12.75" hidden="false" customHeight="true" outlineLevel="0" collapsed="false">
      <c r="A842" s="4"/>
      <c r="B842" s="4"/>
      <c r="C842" s="4"/>
      <c r="D842" s="19"/>
      <c r="E842" s="1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customFormat="false" ht="12.75" hidden="false" customHeight="true" outlineLevel="0" collapsed="false">
      <c r="A843" s="4"/>
      <c r="B843" s="4"/>
      <c r="C843" s="4"/>
      <c r="D843" s="19"/>
      <c r="E843" s="1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customFormat="false" ht="12.75" hidden="false" customHeight="true" outlineLevel="0" collapsed="false">
      <c r="A844" s="4"/>
      <c r="B844" s="4"/>
      <c r="C844" s="4"/>
      <c r="D844" s="19"/>
      <c r="E844" s="1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customFormat="false" ht="12.75" hidden="false" customHeight="true" outlineLevel="0" collapsed="false">
      <c r="A845" s="4"/>
      <c r="B845" s="4"/>
      <c r="C845" s="4"/>
      <c r="D845" s="19"/>
      <c r="E845" s="1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customFormat="false" ht="12.75" hidden="false" customHeight="true" outlineLevel="0" collapsed="false">
      <c r="A846" s="4"/>
      <c r="B846" s="4"/>
      <c r="C846" s="4"/>
      <c r="D846" s="19"/>
      <c r="E846" s="1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customFormat="false" ht="12.75" hidden="false" customHeight="true" outlineLevel="0" collapsed="false">
      <c r="A847" s="4"/>
      <c r="B847" s="4"/>
      <c r="C847" s="4"/>
      <c r="D847" s="19"/>
      <c r="E847" s="1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customFormat="false" ht="12.75" hidden="false" customHeight="true" outlineLevel="0" collapsed="false">
      <c r="A848" s="4"/>
      <c r="B848" s="4"/>
      <c r="C848" s="4"/>
      <c r="D848" s="19"/>
      <c r="E848" s="1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customFormat="false" ht="12.75" hidden="false" customHeight="true" outlineLevel="0" collapsed="false">
      <c r="A849" s="4"/>
      <c r="B849" s="4"/>
      <c r="C849" s="4"/>
      <c r="D849" s="19"/>
      <c r="E849" s="1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customFormat="false" ht="12.75" hidden="false" customHeight="true" outlineLevel="0" collapsed="false">
      <c r="A850" s="4"/>
      <c r="B850" s="4"/>
      <c r="C850" s="4"/>
      <c r="D850" s="19"/>
      <c r="E850" s="1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customFormat="false" ht="12.75" hidden="false" customHeight="true" outlineLevel="0" collapsed="false">
      <c r="A851" s="4"/>
      <c r="B851" s="4"/>
      <c r="C851" s="4"/>
      <c r="D851" s="19"/>
      <c r="E851" s="1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customFormat="false" ht="12.75" hidden="false" customHeight="true" outlineLevel="0" collapsed="false">
      <c r="A852" s="4"/>
      <c r="B852" s="4"/>
      <c r="C852" s="4"/>
      <c r="D852" s="19"/>
      <c r="E852" s="1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customFormat="false" ht="12.75" hidden="false" customHeight="true" outlineLevel="0" collapsed="false">
      <c r="A853" s="4"/>
      <c r="B853" s="4"/>
      <c r="C853" s="4"/>
      <c r="D853" s="19"/>
      <c r="E853" s="1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customFormat="false" ht="12.75" hidden="false" customHeight="true" outlineLevel="0" collapsed="false">
      <c r="A854" s="4"/>
      <c r="B854" s="4"/>
      <c r="C854" s="4"/>
      <c r="D854" s="19"/>
      <c r="E854" s="1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customFormat="false" ht="12.75" hidden="false" customHeight="true" outlineLevel="0" collapsed="false">
      <c r="A855" s="4"/>
      <c r="B855" s="4"/>
      <c r="C855" s="4"/>
      <c r="D855" s="19"/>
      <c r="E855" s="1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customFormat="false" ht="12.75" hidden="false" customHeight="true" outlineLevel="0" collapsed="false">
      <c r="A856" s="4"/>
      <c r="B856" s="4"/>
      <c r="C856" s="4"/>
      <c r="D856" s="19"/>
      <c r="E856" s="1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customFormat="false" ht="12.75" hidden="false" customHeight="true" outlineLevel="0" collapsed="false">
      <c r="A857" s="4"/>
      <c r="B857" s="4"/>
      <c r="C857" s="4"/>
      <c r="D857" s="19"/>
      <c r="E857" s="1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customFormat="false" ht="12.75" hidden="false" customHeight="true" outlineLevel="0" collapsed="false">
      <c r="A858" s="4"/>
      <c r="B858" s="4"/>
      <c r="C858" s="4"/>
      <c r="D858" s="19"/>
      <c r="E858" s="1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customFormat="false" ht="12.75" hidden="false" customHeight="true" outlineLevel="0" collapsed="false">
      <c r="A859" s="4"/>
      <c r="B859" s="4"/>
      <c r="C859" s="4"/>
      <c r="D859" s="19"/>
      <c r="E859" s="1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customFormat="false" ht="12.75" hidden="false" customHeight="true" outlineLevel="0" collapsed="false">
      <c r="A860" s="4"/>
      <c r="B860" s="4"/>
      <c r="C860" s="4"/>
      <c r="D860" s="19"/>
      <c r="E860" s="1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customFormat="false" ht="12.75" hidden="false" customHeight="true" outlineLevel="0" collapsed="false">
      <c r="A861" s="4"/>
      <c r="B861" s="4"/>
      <c r="C861" s="4"/>
      <c r="D861" s="19"/>
      <c r="E861" s="1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customFormat="false" ht="12.75" hidden="false" customHeight="true" outlineLevel="0" collapsed="false">
      <c r="A862" s="4"/>
      <c r="B862" s="4"/>
      <c r="C862" s="4"/>
      <c r="D862" s="19"/>
      <c r="E862" s="1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customFormat="false" ht="12.75" hidden="false" customHeight="true" outlineLevel="0" collapsed="false">
      <c r="A863" s="4"/>
      <c r="B863" s="4"/>
      <c r="C863" s="4"/>
      <c r="D863" s="19"/>
      <c r="E863" s="1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customFormat="false" ht="12.75" hidden="false" customHeight="true" outlineLevel="0" collapsed="false">
      <c r="A864" s="4"/>
      <c r="B864" s="4"/>
      <c r="C864" s="4"/>
      <c r="D864" s="19"/>
      <c r="E864" s="1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customFormat="false" ht="12.75" hidden="false" customHeight="true" outlineLevel="0" collapsed="false">
      <c r="A865" s="4"/>
      <c r="B865" s="4"/>
      <c r="C865" s="4"/>
      <c r="D865" s="19"/>
      <c r="E865" s="1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customFormat="false" ht="12.75" hidden="false" customHeight="true" outlineLevel="0" collapsed="false">
      <c r="A866" s="4"/>
      <c r="B866" s="4"/>
      <c r="C866" s="4"/>
      <c r="D866" s="19"/>
      <c r="E866" s="1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customFormat="false" ht="12.75" hidden="false" customHeight="true" outlineLevel="0" collapsed="false">
      <c r="A867" s="4"/>
      <c r="B867" s="4"/>
      <c r="C867" s="4"/>
      <c r="D867" s="19"/>
      <c r="E867" s="1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customFormat="false" ht="12.75" hidden="false" customHeight="true" outlineLevel="0" collapsed="false">
      <c r="A868" s="4"/>
      <c r="B868" s="4"/>
      <c r="C868" s="4"/>
      <c r="D868" s="19"/>
      <c r="E868" s="1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customFormat="false" ht="12.75" hidden="false" customHeight="true" outlineLevel="0" collapsed="false">
      <c r="A869" s="4"/>
      <c r="B869" s="4"/>
      <c r="C869" s="4"/>
      <c r="D869" s="19"/>
      <c r="E869" s="1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customFormat="false" ht="12.75" hidden="false" customHeight="true" outlineLevel="0" collapsed="false">
      <c r="A870" s="4"/>
      <c r="B870" s="4"/>
      <c r="C870" s="4"/>
      <c r="D870" s="19"/>
      <c r="E870" s="1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customFormat="false" ht="12.75" hidden="false" customHeight="true" outlineLevel="0" collapsed="false">
      <c r="A871" s="4"/>
      <c r="B871" s="4"/>
      <c r="C871" s="4"/>
      <c r="D871" s="19"/>
      <c r="E871" s="1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customFormat="false" ht="12.75" hidden="false" customHeight="true" outlineLevel="0" collapsed="false">
      <c r="A872" s="4"/>
      <c r="B872" s="4"/>
      <c r="C872" s="4"/>
      <c r="D872" s="19"/>
      <c r="E872" s="1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customFormat="false" ht="12.75" hidden="false" customHeight="true" outlineLevel="0" collapsed="false">
      <c r="A873" s="4"/>
      <c r="B873" s="4"/>
      <c r="C873" s="4"/>
      <c r="D873" s="19"/>
      <c r="E873" s="1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customFormat="false" ht="12.75" hidden="false" customHeight="true" outlineLevel="0" collapsed="false">
      <c r="A874" s="4"/>
      <c r="B874" s="4"/>
      <c r="C874" s="4"/>
      <c r="D874" s="19"/>
      <c r="E874" s="1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customFormat="false" ht="12.75" hidden="false" customHeight="true" outlineLevel="0" collapsed="false">
      <c r="A875" s="4"/>
      <c r="B875" s="4"/>
      <c r="C875" s="4"/>
      <c r="D875" s="19"/>
      <c r="E875" s="1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customFormat="false" ht="12.75" hidden="false" customHeight="true" outlineLevel="0" collapsed="false">
      <c r="A876" s="4"/>
      <c r="B876" s="4"/>
      <c r="C876" s="4"/>
      <c r="D876" s="19"/>
      <c r="E876" s="1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customFormat="false" ht="12.75" hidden="false" customHeight="true" outlineLevel="0" collapsed="false">
      <c r="A877" s="4"/>
      <c r="B877" s="4"/>
      <c r="C877" s="4"/>
      <c r="D877" s="19"/>
      <c r="E877" s="1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customFormat="false" ht="12.75" hidden="false" customHeight="true" outlineLevel="0" collapsed="false">
      <c r="A878" s="4"/>
      <c r="B878" s="4"/>
      <c r="C878" s="4"/>
      <c r="D878" s="19"/>
      <c r="E878" s="1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customFormat="false" ht="12.75" hidden="false" customHeight="true" outlineLevel="0" collapsed="false">
      <c r="A879" s="4"/>
      <c r="B879" s="4"/>
      <c r="C879" s="4"/>
      <c r="D879" s="19"/>
      <c r="E879" s="1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customFormat="false" ht="12.75" hidden="false" customHeight="true" outlineLevel="0" collapsed="false">
      <c r="A880" s="4"/>
      <c r="B880" s="4"/>
      <c r="C880" s="4"/>
      <c r="D880" s="19"/>
      <c r="E880" s="1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customFormat="false" ht="12.75" hidden="false" customHeight="true" outlineLevel="0" collapsed="false">
      <c r="A881" s="4"/>
      <c r="B881" s="4"/>
      <c r="C881" s="4"/>
      <c r="D881" s="19"/>
      <c r="E881" s="1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customFormat="false" ht="12.75" hidden="false" customHeight="true" outlineLevel="0" collapsed="false">
      <c r="A882" s="4"/>
      <c r="B882" s="4"/>
      <c r="C882" s="4"/>
      <c r="D882" s="19"/>
      <c r="E882" s="1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customFormat="false" ht="12.75" hidden="false" customHeight="true" outlineLevel="0" collapsed="false">
      <c r="A883" s="4"/>
      <c r="B883" s="4"/>
      <c r="C883" s="4"/>
      <c r="D883" s="19"/>
      <c r="E883" s="1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customFormat="false" ht="12.75" hidden="false" customHeight="true" outlineLevel="0" collapsed="false">
      <c r="A884" s="4"/>
      <c r="B884" s="4"/>
      <c r="C884" s="4"/>
      <c r="D884" s="19"/>
      <c r="E884" s="1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customFormat="false" ht="12.75" hidden="false" customHeight="true" outlineLevel="0" collapsed="false">
      <c r="A885" s="4"/>
      <c r="B885" s="4"/>
      <c r="C885" s="4"/>
      <c r="D885" s="19"/>
      <c r="E885" s="1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customFormat="false" ht="12.75" hidden="false" customHeight="true" outlineLevel="0" collapsed="false">
      <c r="A886" s="4"/>
      <c r="B886" s="4"/>
      <c r="C886" s="4"/>
      <c r="D886" s="19"/>
      <c r="E886" s="1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customFormat="false" ht="12.75" hidden="false" customHeight="true" outlineLevel="0" collapsed="false">
      <c r="A887" s="4"/>
      <c r="B887" s="4"/>
      <c r="C887" s="4"/>
      <c r="D887" s="19"/>
      <c r="E887" s="1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customFormat="false" ht="12.75" hidden="false" customHeight="true" outlineLevel="0" collapsed="false">
      <c r="A888" s="4"/>
      <c r="B888" s="4"/>
      <c r="C888" s="4"/>
      <c r="D888" s="19"/>
      <c r="E888" s="1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customFormat="false" ht="12.75" hidden="false" customHeight="true" outlineLevel="0" collapsed="false">
      <c r="A889" s="4"/>
      <c r="B889" s="4"/>
      <c r="C889" s="4"/>
      <c r="D889" s="19"/>
      <c r="E889" s="1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customFormat="false" ht="12.75" hidden="false" customHeight="true" outlineLevel="0" collapsed="false">
      <c r="A890" s="4"/>
      <c r="B890" s="4"/>
      <c r="C890" s="4"/>
      <c r="D890" s="19"/>
      <c r="E890" s="1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customFormat="false" ht="12.75" hidden="false" customHeight="true" outlineLevel="0" collapsed="false">
      <c r="A891" s="4"/>
      <c r="B891" s="4"/>
      <c r="C891" s="4"/>
      <c r="D891" s="19"/>
      <c r="E891" s="1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customFormat="false" ht="12.75" hidden="false" customHeight="true" outlineLevel="0" collapsed="false">
      <c r="A892" s="4"/>
      <c r="B892" s="4"/>
      <c r="C892" s="4"/>
      <c r="D892" s="19"/>
      <c r="E892" s="1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customFormat="false" ht="12.75" hidden="false" customHeight="true" outlineLevel="0" collapsed="false">
      <c r="A893" s="4"/>
      <c r="B893" s="4"/>
      <c r="C893" s="4"/>
      <c r="D893" s="19"/>
      <c r="E893" s="1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customFormat="false" ht="12.75" hidden="false" customHeight="true" outlineLevel="0" collapsed="false">
      <c r="A894" s="4"/>
      <c r="B894" s="4"/>
      <c r="C894" s="4"/>
      <c r="D894" s="19"/>
      <c r="E894" s="1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customFormat="false" ht="12.75" hidden="false" customHeight="true" outlineLevel="0" collapsed="false">
      <c r="A895" s="4"/>
      <c r="B895" s="4"/>
      <c r="C895" s="4"/>
      <c r="D895" s="19"/>
      <c r="E895" s="1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customFormat="false" ht="12.75" hidden="false" customHeight="true" outlineLevel="0" collapsed="false">
      <c r="A896" s="4"/>
      <c r="B896" s="4"/>
      <c r="C896" s="4"/>
      <c r="D896" s="19"/>
      <c r="E896" s="1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customFormat="false" ht="12.75" hidden="false" customHeight="true" outlineLevel="0" collapsed="false">
      <c r="A897" s="4"/>
      <c r="B897" s="4"/>
      <c r="C897" s="4"/>
      <c r="D897" s="19"/>
      <c r="E897" s="1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customFormat="false" ht="12.75" hidden="false" customHeight="true" outlineLevel="0" collapsed="false">
      <c r="A898" s="4"/>
      <c r="B898" s="4"/>
      <c r="C898" s="4"/>
      <c r="D898" s="19"/>
      <c r="E898" s="1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customFormat="false" ht="12.75" hidden="false" customHeight="true" outlineLevel="0" collapsed="false">
      <c r="A899" s="4"/>
      <c r="B899" s="4"/>
      <c r="C899" s="4"/>
      <c r="D899" s="19"/>
      <c r="E899" s="1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customFormat="false" ht="12.75" hidden="false" customHeight="true" outlineLevel="0" collapsed="false">
      <c r="A900" s="4"/>
      <c r="B900" s="4"/>
      <c r="C900" s="4"/>
      <c r="D900" s="19"/>
      <c r="E900" s="1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customFormat="false" ht="12.75" hidden="false" customHeight="true" outlineLevel="0" collapsed="false">
      <c r="A901" s="4"/>
      <c r="B901" s="4"/>
      <c r="C901" s="4"/>
      <c r="D901" s="19"/>
      <c r="E901" s="1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customFormat="false" ht="12.75" hidden="false" customHeight="true" outlineLevel="0" collapsed="false">
      <c r="A902" s="4"/>
      <c r="B902" s="4"/>
      <c r="C902" s="4"/>
      <c r="D902" s="19"/>
      <c r="E902" s="1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customFormat="false" ht="12.75" hidden="false" customHeight="true" outlineLevel="0" collapsed="false">
      <c r="A903" s="4"/>
      <c r="B903" s="4"/>
      <c r="C903" s="4"/>
      <c r="D903" s="19"/>
      <c r="E903" s="1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customFormat="false" ht="12.75" hidden="false" customHeight="true" outlineLevel="0" collapsed="false">
      <c r="A904" s="4"/>
      <c r="B904" s="4"/>
      <c r="C904" s="4"/>
      <c r="D904" s="19"/>
      <c r="E904" s="1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customFormat="false" ht="12.75" hidden="false" customHeight="true" outlineLevel="0" collapsed="false">
      <c r="A905" s="4"/>
      <c r="B905" s="4"/>
      <c r="C905" s="4"/>
      <c r="D905" s="19"/>
      <c r="E905" s="1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customFormat="false" ht="12.75" hidden="false" customHeight="true" outlineLevel="0" collapsed="false">
      <c r="A906" s="4"/>
      <c r="B906" s="4"/>
      <c r="C906" s="4"/>
      <c r="D906" s="19"/>
      <c r="E906" s="1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customFormat="false" ht="12.75" hidden="false" customHeight="true" outlineLevel="0" collapsed="false">
      <c r="A907" s="4"/>
      <c r="B907" s="4"/>
      <c r="C907" s="4"/>
      <c r="D907" s="19"/>
      <c r="E907" s="1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customFormat="false" ht="12.75" hidden="false" customHeight="true" outlineLevel="0" collapsed="false">
      <c r="A908" s="4"/>
      <c r="B908" s="4"/>
      <c r="C908" s="4"/>
      <c r="D908" s="19"/>
      <c r="E908" s="1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customFormat="false" ht="12.75" hidden="false" customHeight="true" outlineLevel="0" collapsed="false">
      <c r="A909" s="4"/>
      <c r="B909" s="4"/>
      <c r="C909" s="4"/>
      <c r="D909" s="19"/>
      <c r="E909" s="1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customFormat="false" ht="12.75" hidden="false" customHeight="true" outlineLevel="0" collapsed="false">
      <c r="A910" s="4"/>
      <c r="B910" s="4"/>
      <c r="C910" s="4"/>
      <c r="D910" s="19"/>
      <c r="E910" s="1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customFormat="false" ht="12.75" hidden="false" customHeight="true" outlineLevel="0" collapsed="false">
      <c r="A911" s="4"/>
      <c r="B911" s="4"/>
      <c r="C911" s="4"/>
      <c r="D911" s="19"/>
      <c r="E911" s="1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customFormat="false" ht="12.75" hidden="false" customHeight="true" outlineLevel="0" collapsed="false">
      <c r="A912" s="4"/>
      <c r="B912" s="4"/>
      <c r="C912" s="4"/>
      <c r="D912" s="19"/>
      <c r="E912" s="1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customFormat="false" ht="12.75" hidden="false" customHeight="true" outlineLevel="0" collapsed="false">
      <c r="A913" s="4"/>
      <c r="B913" s="4"/>
      <c r="C913" s="4"/>
      <c r="D913" s="19"/>
      <c r="E913" s="1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customFormat="false" ht="12.75" hidden="false" customHeight="true" outlineLevel="0" collapsed="false">
      <c r="A914" s="4"/>
      <c r="B914" s="4"/>
      <c r="C914" s="4"/>
      <c r="D914" s="19"/>
      <c r="E914" s="1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customFormat="false" ht="12.75" hidden="false" customHeight="true" outlineLevel="0" collapsed="false">
      <c r="A915" s="4"/>
      <c r="B915" s="4"/>
      <c r="C915" s="4"/>
      <c r="D915" s="19"/>
      <c r="E915" s="1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customFormat="false" ht="12.75" hidden="false" customHeight="true" outlineLevel="0" collapsed="false">
      <c r="A916" s="4"/>
      <c r="B916" s="4"/>
      <c r="C916" s="4"/>
      <c r="D916" s="19"/>
      <c r="E916" s="1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customFormat="false" ht="12.75" hidden="false" customHeight="true" outlineLevel="0" collapsed="false">
      <c r="A917" s="4"/>
      <c r="B917" s="4"/>
      <c r="C917" s="4"/>
      <c r="D917" s="19"/>
      <c r="E917" s="1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customFormat="false" ht="12.75" hidden="false" customHeight="true" outlineLevel="0" collapsed="false">
      <c r="A918" s="4"/>
      <c r="B918" s="4"/>
      <c r="C918" s="4"/>
      <c r="D918" s="19"/>
      <c r="E918" s="1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customFormat="false" ht="12.75" hidden="false" customHeight="true" outlineLevel="0" collapsed="false">
      <c r="A919" s="4"/>
      <c r="B919" s="4"/>
      <c r="C919" s="4"/>
      <c r="D919" s="19"/>
      <c r="E919" s="1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customFormat="false" ht="12.75" hidden="false" customHeight="true" outlineLevel="0" collapsed="false">
      <c r="A920" s="4"/>
      <c r="B920" s="4"/>
      <c r="C920" s="4"/>
      <c r="D920" s="19"/>
      <c r="E920" s="1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customFormat="false" ht="12.75" hidden="false" customHeight="true" outlineLevel="0" collapsed="false">
      <c r="A921" s="4"/>
      <c r="B921" s="4"/>
      <c r="C921" s="4"/>
      <c r="D921" s="19"/>
      <c r="E921" s="1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customFormat="false" ht="12.75" hidden="false" customHeight="true" outlineLevel="0" collapsed="false">
      <c r="A922" s="4"/>
      <c r="B922" s="4"/>
      <c r="C922" s="4"/>
      <c r="D922" s="19"/>
      <c r="E922" s="1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customFormat="false" ht="12.75" hidden="false" customHeight="true" outlineLevel="0" collapsed="false">
      <c r="A923" s="4"/>
      <c r="B923" s="4"/>
      <c r="C923" s="4"/>
      <c r="D923" s="19"/>
      <c r="E923" s="1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customFormat="false" ht="12.75" hidden="false" customHeight="true" outlineLevel="0" collapsed="false">
      <c r="A924" s="4"/>
      <c r="B924" s="4"/>
      <c r="C924" s="4"/>
      <c r="D924" s="19"/>
      <c r="E924" s="1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customFormat="false" ht="12.75" hidden="false" customHeight="true" outlineLevel="0" collapsed="false">
      <c r="A925" s="4"/>
      <c r="B925" s="4"/>
      <c r="C925" s="4"/>
      <c r="D925" s="19"/>
      <c r="E925" s="1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customFormat="false" ht="12.75" hidden="false" customHeight="true" outlineLevel="0" collapsed="false">
      <c r="A926" s="4"/>
      <c r="B926" s="4"/>
      <c r="C926" s="4"/>
      <c r="D926" s="19"/>
      <c r="E926" s="1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customFormat="false" ht="12.75" hidden="false" customHeight="true" outlineLevel="0" collapsed="false">
      <c r="A927" s="4"/>
      <c r="B927" s="4"/>
      <c r="C927" s="4"/>
      <c r="D927" s="19"/>
      <c r="E927" s="1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customFormat="false" ht="12.75" hidden="false" customHeight="true" outlineLevel="0" collapsed="false">
      <c r="A928" s="4"/>
      <c r="B928" s="4"/>
      <c r="C928" s="4"/>
      <c r="D928" s="19"/>
      <c r="E928" s="1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customFormat="false" ht="12.75" hidden="false" customHeight="true" outlineLevel="0" collapsed="false">
      <c r="A929" s="4"/>
      <c r="B929" s="4"/>
      <c r="C929" s="4"/>
      <c r="D929" s="19"/>
      <c r="E929" s="1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customFormat="false" ht="12.75" hidden="false" customHeight="true" outlineLevel="0" collapsed="false">
      <c r="A930" s="4"/>
      <c r="B930" s="4"/>
      <c r="C930" s="4"/>
      <c r="D930" s="19"/>
      <c r="E930" s="1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customFormat="false" ht="12.75" hidden="false" customHeight="true" outlineLevel="0" collapsed="false">
      <c r="A931" s="4"/>
      <c r="B931" s="4"/>
      <c r="C931" s="4"/>
      <c r="D931" s="19"/>
      <c r="E931" s="1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customFormat="false" ht="12.75" hidden="false" customHeight="true" outlineLevel="0" collapsed="false">
      <c r="A932" s="4"/>
      <c r="B932" s="4"/>
      <c r="C932" s="4"/>
      <c r="D932" s="19"/>
      <c r="E932" s="1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customFormat="false" ht="12.75" hidden="false" customHeight="true" outlineLevel="0" collapsed="false">
      <c r="A933" s="4"/>
      <c r="B933" s="4"/>
      <c r="C933" s="4"/>
      <c r="D933" s="19"/>
      <c r="E933" s="1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customFormat="false" ht="12.75" hidden="false" customHeight="true" outlineLevel="0" collapsed="false">
      <c r="A934" s="4"/>
      <c r="B934" s="4"/>
      <c r="C934" s="4"/>
      <c r="D934" s="19"/>
      <c r="E934" s="1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customFormat="false" ht="12.75" hidden="false" customHeight="true" outlineLevel="0" collapsed="false">
      <c r="A935" s="4"/>
      <c r="B935" s="4"/>
      <c r="C935" s="4"/>
      <c r="D935" s="19"/>
      <c r="E935" s="1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customFormat="false" ht="12.75" hidden="false" customHeight="true" outlineLevel="0" collapsed="false">
      <c r="A936" s="4"/>
      <c r="B936" s="4"/>
      <c r="C936" s="4"/>
      <c r="D936" s="19"/>
      <c r="E936" s="1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customFormat="false" ht="12.75" hidden="false" customHeight="true" outlineLevel="0" collapsed="false">
      <c r="A937" s="4"/>
      <c r="B937" s="4"/>
      <c r="C937" s="4"/>
      <c r="D937" s="19"/>
      <c r="E937" s="1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customFormat="false" ht="12.75" hidden="false" customHeight="true" outlineLevel="0" collapsed="false">
      <c r="A938" s="4"/>
      <c r="B938" s="4"/>
      <c r="C938" s="4"/>
      <c r="D938" s="19"/>
      <c r="E938" s="1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customFormat="false" ht="12.75" hidden="false" customHeight="true" outlineLevel="0" collapsed="false">
      <c r="A939" s="4"/>
      <c r="B939" s="4"/>
      <c r="C939" s="4"/>
      <c r="D939" s="19"/>
      <c r="E939" s="1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customFormat="false" ht="12.75" hidden="false" customHeight="true" outlineLevel="0" collapsed="false">
      <c r="A940" s="4"/>
      <c r="B940" s="4"/>
      <c r="C940" s="4"/>
      <c r="D940" s="19"/>
      <c r="E940" s="1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customFormat="false" ht="12.75" hidden="false" customHeight="true" outlineLevel="0" collapsed="false">
      <c r="A941" s="4"/>
      <c r="B941" s="4"/>
      <c r="C941" s="4"/>
      <c r="D941" s="19"/>
      <c r="E941" s="1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customFormat="false" ht="12.75" hidden="false" customHeight="true" outlineLevel="0" collapsed="false">
      <c r="A942" s="4"/>
      <c r="B942" s="4"/>
      <c r="C942" s="4"/>
      <c r="D942" s="19"/>
      <c r="E942" s="1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customFormat="false" ht="12.75" hidden="false" customHeight="true" outlineLevel="0" collapsed="false">
      <c r="A943" s="4"/>
      <c r="B943" s="4"/>
      <c r="C943" s="4"/>
      <c r="D943" s="19"/>
      <c r="E943" s="1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customFormat="false" ht="12.75" hidden="false" customHeight="true" outlineLevel="0" collapsed="false">
      <c r="A944" s="4"/>
      <c r="B944" s="4"/>
      <c r="C944" s="4"/>
      <c r="D944" s="19"/>
      <c r="E944" s="1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customFormat="false" ht="12.75" hidden="false" customHeight="true" outlineLevel="0" collapsed="false">
      <c r="A945" s="4"/>
      <c r="B945" s="4"/>
      <c r="C945" s="4"/>
      <c r="D945" s="19"/>
      <c r="E945" s="1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customFormat="false" ht="12.75" hidden="false" customHeight="true" outlineLevel="0" collapsed="false">
      <c r="A946" s="4"/>
      <c r="B946" s="4"/>
      <c r="C946" s="4"/>
      <c r="D946" s="19"/>
      <c r="E946" s="1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customFormat="false" ht="12.75" hidden="false" customHeight="true" outlineLevel="0" collapsed="false">
      <c r="A947" s="4"/>
      <c r="B947" s="4"/>
      <c r="C947" s="4"/>
      <c r="D947" s="19"/>
      <c r="E947" s="1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customFormat="false" ht="12.75" hidden="false" customHeight="true" outlineLevel="0" collapsed="false">
      <c r="A948" s="4"/>
      <c r="B948" s="4"/>
      <c r="C948" s="4"/>
      <c r="D948" s="19"/>
      <c r="E948" s="1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customFormat="false" ht="12.75" hidden="false" customHeight="true" outlineLevel="0" collapsed="false">
      <c r="A949" s="4"/>
      <c r="B949" s="4"/>
      <c r="C949" s="4"/>
      <c r="D949" s="19"/>
      <c r="E949" s="1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customFormat="false" ht="12.75" hidden="false" customHeight="true" outlineLevel="0" collapsed="false">
      <c r="A950" s="4"/>
      <c r="B950" s="4"/>
      <c r="C950" s="4"/>
      <c r="D950" s="19"/>
      <c r="E950" s="1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customFormat="false" ht="12.75" hidden="false" customHeight="true" outlineLevel="0" collapsed="false">
      <c r="A951" s="4"/>
      <c r="B951" s="4"/>
      <c r="C951" s="4"/>
      <c r="D951" s="19"/>
      <c r="E951" s="1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customFormat="false" ht="12.75" hidden="false" customHeight="true" outlineLevel="0" collapsed="false">
      <c r="A952" s="4"/>
      <c r="B952" s="4"/>
      <c r="C952" s="4"/>
      <c r="D952" s="19"/>
      <c r="E952" s="1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customFormat="false" ht="12.75" hidden="false" customHeight="true" outlineLevel="0" collapsed="false">
      <c r="A953" s="4"/>
      <c r="B953" s="4"/>
      <c r="C953" s="4"/>
      <c r="D953" s="19"/>
      <c r="E953" s="1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customFormat="false" ht="12.75" hidden="false" customHeight="true" outlineLevel="0" collapsed="false">
      <c r="A954" s="4"/>
      <c r="B954" s="4"/>
      <c r="C954" s="4"/>
      <c r="D954" s="19"/>
      <c r="E954" s="1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customFormat="false" ht="12.75" hidden="false" customHeight="true" outlineLevel="0" collapsed="false">
      <c r="A955" s="4"/>
      <c r="B955" s="4"/>
      <c r="C955" s="4"/>
      <c r="D955" s="19"/>
      <c r="E955" s="1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customFormat="false" ht="12.75" hidden="false" customHeight="true" outlineLevel="0" collapsed="false">
      <c r="A956" s="4"/>
      <c r="B956" s="4"/>
      <c r="C956" s="4"/>
      <c r="D956" s="19"/>
      <c r="E956" s="1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customFormat="false" ht="12.75" hidden="false" customHeight="true" outlineLevel="0" collapsed="false">
      <c r="A957" s="4"/>
      <c r="B957" s="4"/>
      <c r="C957" s="4"/>
      <c r="D957" s="19"/>
      <c r="E957" s="1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customFormat="false" ht="12.75" hidden="false" customHeight="true" outlineLevel="0" collapsed="false">
      <c r="A958" s="4"/>
      <c r="B958" s="4"/>
      <c r="C958" s="4"/>
      <c r="D958" s="19"/>
      <c r="E958" s="1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customFormat="false" ht="12.75" hidden="false" customHeight="true" outlineLevel="0" collapsed="false">
      <c r="A959" s="4"/>
      <c r="B959" s="4"/>
      <c r="C959" s="4"/>
      <c r="D959" s="19"/>
      <c r="E959" s="1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customFormat="false" ht="12.75" hidden="false" customHeight="true" outlineLevel="0" collapsed="false">
      <c r="A960" s="4"/>
      <c r="B960" s="4"/>
      <c r="C960" s="4"/>
      <c r="D960" s="19"/>
      <c r="E960" s="1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customFormat="false" ht="12.75" hidden="false" customHeight="true" outlineLevel="0" collapsed="false">
      <c r="A961" s="4"/>
      <c r="B961" s="4"/>
      <c r="C961" s="4"/>
      <c r="D961" s="19"/>
      <c r="E961" s="1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customFormat="false" ht="12.75" hidden="false" customHeight="true" outlineLevel="0" collapsed="false">
      <c r="A962" s="4"/>
      <c r="B962" s="4"/>
      <c r="C962" s="4"/>
      <c r="D962" s="19"/>
      <c r="E962" s="1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customFormat="false" ht="12.75" hidden="false" customHeight="true" outlineLevel="0" collapsed="false">
      <c r="A963" s="4"/>
      <c r="B963" s="4"/>
      <c r="C963" s="4"/>
      <c r="D963" s="19"/>
      <c r="E963" s="1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customFormat="false" ht="12.75" hidden="false" customHeight="true" outlineLevel="0" collapsed="false">
      <c r="A964" s="4"/>
      <c r="B964" s="4"/>
      <c r="C964" s="4"/>
      <c r="D964" s="19"/>
      <c r="E964" s="1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customFormat="false" ht="12.75" hidden="false" customHeight="true" outlineLevel="0" collapsed="false">
      <c r="A965" s="4"/>
      <c r="B965" s="4"/>
      <c r="C965" s="4"/>
      <c r="D965" s="19"/>
      <c r="E965" s="1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customFormat="false" ht="12.75" hidden="false" customHeight="true" outlineLevel="0" collapsed="false">
      <c r="A966" s="4"/>
      <c r="B966" s="4"/>
      <c r="C966" s="4"/>
      <c r="D966" s="19"/>
      <c r="E966" s="1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customFormat="false" ht="12.75" hidden="false" customHeight="true" outlineLevel="0" collapsed="false">
      <c r="A967" s="4"/>
      <c r="B967" s="4"/>
      <c r="C967" s="4"/>
      <c r="D967" s="19"/>
      <c r="E967" s="1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customFormat="false" ht="12.75" hidden="false" customHeight="true" outlineLevel="0" collapsed="false">
      <c r="A968" s="4"/>
      <c r="B968" s="4"/>
      <c r="C968" s="4"/>
      <c r="D968" s="19"/>
      <c r="E968" s="1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customFormat="false" ht="12.75" hidden="false" customHeight="true" outlineLevel="0" collapsed="false">
      <c r="A969" s="4"/>
      <c r="B969" s="4"/>
      <c r="C969" s="4"/>
      <c r="D969" s="19"/>
      <c r="E969" s="1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customFormat="false" ht="12.75" hidden="false" customHeight="true" outlineLevel="0" collapsed="false">
      <c r="A970" s="4"/>
      <c r="B970" s="4"/>
      <c r="C970" s="4"/>
      <c r="D970" s="19"/>
      <c r="E970" s="1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customFormat="false" ht="12.75" hidden="false" customHeight="true" outlineLevel="0" collapsed="false">
      <c r="A971" s="4"/>
      <c r="B971" s="4"/>
      <c r="C971" s="4"/>
      <c r="D971" s="19"/>
      <c r="E971" s="1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customFormat="false" ht="12.75" hidden="false" customHeight="true" outlineLevel="0" collapsed="false">
      <c r="A972" s="4"/>
      <c r="B972" s="4"/>
      <c r="C972" s="4"/>
      <c r="D972" s="19"/>
      <c r="E972" s="1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customFormat="false" ht="12.75" hidden="false" customHeight="true" outlineLevel="0" collapsed="false">
      <c r="A973" s="4"/>
      <c r="B973" s="4"/>
      <c r="C973" s="4"/>
      <c r="D973" s="19"/>
      <c r="E973" s="1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customFormat="false" ht="12.75" hidden="false" customHeight="true" outlineLevel="0" collapsed="false">
      <c r="A974" s="4"/>
      <c r="B974" s="4"/>
      <c r="C974" s="4"/>
      <c r="D974" s="19"/>
      <c r="E974" s="1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customFormat="false" ht="12.75" hidden="false" customHeight="true" outlineLevel="0" collapsed="false">
      <c r="A975" s="4"/>
      <c r="B975" s="4"/>
      <c r="C975" s="4"/>
      <c r="D975" s="19"/>
      <c r="E975" s="1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customFormat="false" ht="12.75" hidden="false" customHeight="true" outlineLevel="0" collapsed="false">
      <c r="A976" s="4"/>
      <c r="B976" s="4"/>
      <c r="C976" s="4"/>
      <c r="D976" s="19"/>
      <c r="E976" s="1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customFormat="false" ht="12.75" hidden="false" customHeight="true" outlineLevel="0" collapsed="false">
      <c r="A977" s="4"/>
      <c r="B977" s="4"/>
      <c r="C977" s="4"/>
      <c r="D977" s="19"/>
      <c r="E977" s="1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customFormat="false" ht="12.75" hidden="false" customHeight="true" outlineLevel="0" collapsed="false">
      <c r="A978" s="4"/>
      <c r="B978" s="4"/>
      <c r="C978" s="4"/>
      <c r="D978" s="19"/>
      <c r="E978" s="1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customFormat="false" ht="12.75" hidden="false" customHeight="true" outlineLevel="0" collapsed="false">
      <c r="A979" s="4"/>
      <c r="B979" s="4"/>
      <c r="C979" s="4"/>
      <c r="D979" s="19"/>
      <c r="E979" s="1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customFormat="false" ht="12.75" hidden="false" customHeight="true" outlineLevel="0" collapsed="false">
      <c r="A980" s="4"/>
      <c r="B980" s="4"/>
      <c r="C980" s="4"/>
      <c r="D980" s="19"/>
      <c r="E980" s="1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customFormat="false" ht="12.75" hidden="false" customHeight="true" outlineLevel="0" collapsed="false">
      <c r="A981" s="4"/>
      <c r="B981" s="4"/>
      <c r="C981" s="4"/>
      <c r="D981" s="19"/>
      <c r="E981" s="1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customFormat="false" ht="12.75" hidden="false" customHeight="true" outlineLevel="0" collapsed="false">
      <c r="A982" s="4"/>
      <c r="B982" s="4"/>
      <c r="C982" s="4"/>
      <c r="D982" s="19"/>
      <c r="E982" s="1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customFormat="false" ht="12.75" hidden="false" customHeight="true" outlineLevel="0" collapsed="false">
      <c r="A983" s="4"/>
      <c r="B983" s="4"/>
      <c r="C983" s="4"/>
      <c r="D983" s="19"/>
      <c r="E983" s="1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customFormat="false" ht="12.75" hidden="false" customHeight="true" outlineLevel="0" collapsed="false">
      <c r="A984" s="4"/>
      <c r="B984" s="4"/>
      <c r="C984" s="4"/>
      <c r="D984" s="19"/>
      <c r="E984" s="1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customFormat="false" ht="12.75" hidden="false" customHeight="true" outlineLevel="0" collapsed="false">
      <c r="A985" s="4"/>
      <c r="B985" s="4"/>
      <c r="C985" s="4"/>
      <c r="D985" s="19"/>
      <c r="E985" s="1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customFormat="false" ht="12.75" hidden="false" customHeight="true" outlineLevel="0" collapsed="false">
      <c r="A986" s="4"/>
      <c r="B986" s="4"/>
      <c r="C986" s="4"/>
      <c r="D986" s="19"/>
      <c r="E986" s="1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customFormat="false" ht="12.75" hidden="false" customHeight="true" outlineLevel="0" collapsed="false">
      <c r="A987" s="4"/>
      <c r="B987" s="4"/>
      <c r="C987" s="4"/>
      <c r="D987" s="19"/>
      <c r="E987" s="1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customFormat="false" ht="12.75" hidden="false" customHeight="true" outlineLevel="0" collapsed="false">
      <c r="A988" s="4"/>
      <c r="B988" s="4"/>
      <c r="C988" s="4"/>
      <c r="D988" s="19"/>
      <c r="E988" s="1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customFormat="false" ht="12.75" hidden="false" customHeight="true" outlineLevel="0" collapsed="false">
      <c r="A989" s="4"/>
      <c r="B989" s="4"/>
      <c r="C989" s="4"/>
      <c r="D989" s="19"/>
      <c r="E989" s="1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customFormat="false" ht="12.75" hidden="false" customHeight="true" outlineLevel="0" collapsed="false">
      <c r="A990" s="4"/>
      <c r="B990" s="4"/>
      <c r="C990" s="4"/>
      <c r="D990" s="19"/>
      <c r="E990" s="1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customFormat="false" ht="12.75" hidden="false" customHeight="true" outlineLevel="0" collapsed="false">
      <c r="A991" s="4"/>
      <c r="B991" s="4"/>
      <c r="C991" s="4"/>
      <c r="D991" s="19"/>
      <c r="E991" s="1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customFormat="false" ht="12.75" hidden="false" customHeight="true" outlineLevel="0" collapsed="false">
      <c r="A992" s="4"/>
      <c r="B992" s="4"/>
      <c r="C992" s="4"/>
      <c r="D992" s="19"/>
      <c r="E992" s="1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customFormat="false" ht="12.75" hidden="false" customHeight="true" outlineLevel="0" collapsed="false">
      <c r="A993" s="4"/>
      <c r="B993" s="4"/>
      <c r="C993" s="4"/>
      <c r="D993" s="19"/>
      <c r="E993" s="1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customFormat="false" ht="12.75" hidden="false" customHeight="true" outlineLevel="0" collapsed="false">
      <c r="A994" s="4"/>
      <c r="B994" s="4"/>
      <c r="C994" s="4"/>
      <c r="D994" s="19"/>
      <c r="E994" s="1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customFormat="false" ht="12.75" hidden="false" customHeight="true" outlineLevel="0" collapsed="false">
      <c r="A995" s="4"/>
      <c r="B995" s="4"/>
      <c r="C995" s="4"/>
      <c r="D995" s="19"/>
      <c r="E995" s="1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customFormat="false" ht="15" hidden="false" customHeight="true" outlineLevel="0" collapsed="false">
      <c r="G996" s="4"/>
    </row>
    <row r="997" customFormat="false" ht="15" hidden="false" customHeight="true" outlineLevel="0" collapsed="false">
      <c r="G997" s="4"/>
    </row>
  </sheetData>
  <conditionalFormatting sqref="D6:D7 D3:D4 D9:D13 A2:F2 A192:A193 D54:D59 A140:A143 A109:C109 E117:F117 E139:F139 E56:E59 E118 E140 A216:B225 A3:C11 C12:C13 C14:F21 A12:B21 A56:A59 C56:C59 C111:E115 C110 C119:E124 C117:C118 A110:B124 A125:E133 A137:B139 C139:C140 C141:E143 A163 A174:A181 C175:E181 A183:A188 C183:E187 C193:F193 G120:G124 G127:G133 G135:G138 A33:C55 B56:B225 E3:F13 A22:F32 E32:F55 C116:F116 E216:F216 C201:F201 C163:F163 A69:G108 A134:F136 C137:F138 A153:F162 C192:E192">
    <cfRule type="expression" priority="2" aboveAverage="0" equalAverage="0" bottom="0" percent="0" rank="0" text="" dxfId="470">
      <formula>ISEVEN(ROW())</formula>
    </cfRule>
  </conditionalFormatting>
  <conditionalFormatting sqref="C80:E80 C81:C82 A80:B82 A75:E79 A83:C85 B104:E107 A125:B125 A121:A124">
    <cfRule type="expression" priority="3" aboveAverage="0" equalAverage="0" bottom="0" percent="0" rank="0" text="" dxfId="471">
      <formula>ISEVEN(ROW())</formula>
    </cfRule>
  </conditionalFormatting>
  <conditionalFormatting sqref="A194 C194:E194">
    <cfRule type="expression" priority="4" aboveAverage="0" equalAverage="0" bottom="0" percent="0" rank="0" text="" dxfId="472">
      <formula>ISEVEN(ROW())</formula>
    </cfRule>
  </conditionalFormatting>
  <conditionalFormatting sqref="A195 C195:E195">
    <cfRule type="expression" priority="5" aboveAverage="0" equalAverage="0" bottom="0" percent="0" rank="0" text="" dxfId="473">
      <formula>ISEVEN(ROW())</formula>
    </cfRule>
  </conditionalFormatting>
  <conditionalFormatting sqref="A164 C164:E164">
    <cfRule type="expression" priority="6" aboveAverage="0" equalAverage="0" bottom="0" percent="0" rank="0" text="" dxfId="474">
      <formula>ISEVEN(ROW())</formula>
    </cfRule>
  </conditionalFormatting>
  <conditionalFormatting sqref="E165 A165:A167 C165:C167">
    <cfRule type="expression" priority="7" aboveAverage="0" equalAverage="0" bottom="0" percent="0" rank="0" text="" dxfId="475">
      <formula>ISEVEN(ROW())</formula>
    </cfRule>
  </conditionalFormatting>
  <conditionalFormatting sqref="A168:A169 C169:D169 C168:E168">
    <cfRule type="expression" priority="8" aboveAverage="0" equalAverage="0" bottom="0" percent="0" rank="0" text="" dxfId="476">
      <formula>ISEVEN(ROW())</formula>
    </cfRule>
  </conditionalFormatting>
  <conditionalFormatting sqref="A182 A170:A171 C171:D171 C170:E170 C182:E182">
    <cfRule type="expression" priority="9" aboveAverage="0" equalAverage="0" bottom="0" percent="0" rank="0" text="" dxfId="477">
      <formula>ISEVEN(ROW())</formula>
    </cfRule>
  </conditionalFormatting>
  <conditionalFormatting sqref="A172 C172:E172">
    <cfRule type="expression" priority="10" aboveAverage="0" equalAverage="0" bottom="0" percent="0" rank="0" text="" dxfId="478">
      <formula>ISEVEN(ROW())</formula>
    </cfRule>
  </conditionalFormatting>
  <conditionalFormatting sqref="A173 C173:E173">
    <cfRule type="expression" priority="11" aboveAverage="0" equalAverage="0" bottom="0" percent="0" rank="0" text="" dxfId="479">
      <formula>ISEVEN(ROW())</formula>
    </cfRule>
  </conditionalFormatting>
  <conditionalFormatting sqref="C174:E174">
    <cfRule type="expression" priority="12" aboveAverage="0" equalAverage="0" bottom="0" percent="0" rank="0" text="" dxfId="480">
      <formula>ISEVEN(ROW())</formula>
    </cfRule>
  </conditionalFormatting>
  <conditionalFormatting sqref="A197 A188:A189 C188:D188 C189:E189 C197:E197">
    <cfRule type="expression" priority="13" aboveAverage="0" equalAverage="0" bottom="0" percent="0" rank="0" text="" dxfId="481">
      <formula>ISEVEN(ROW())</formula>
    </cfRule>
  </conditionalFormatting>
  <conditionalFormatting sqref="A190 A198 C190:F190 C198:F198">
    <cfRule type="expression" priority="14" aboveAverage="0" equalAverage="0" bottom="0" percent="0" rank="0" text="" dxfId="482">
      <formula>ISEVEN(ROW())</formula>
    </cfRule>
  </conditionalFormatting>
  <conditionalFormatting sqref="A191 E191 E199:E200 C191 A199:A200 C199:C200">
    <cfRule type="expression" priority="15" aboveAverage="0" equalAverage="0" bottom="0" percent="0" rank="0" text="" dxfId="483">
      <formula>ISEVEN(ROW())</formula>
    </cfRule>
  </conditionalFormatting>
  <conditionalFormatting sqref="F164">
    <cfRule type="expression" priority="16" aboveAverage="0" equalAverage="0" bottom="0" percent="0" rank="0" text="" dxfId="484">
      <formula>ISEVEN(ROW())</formula>
    </cfRule>
  </conditionalFormatting>
  <conditionalFormatting sqref="F165">
    <cfRule type="expression" priority="17" aboveAverage="0" equalAverage="0" bottom="0" percent="0" rank="0" text="" dxfId="485">
      <formula>ISEVEN(ROW())</formula>
    </cfRule>
  </conditionalFormatting>
  <conditionalFormatting sqref="D165:D167">
    <cfRule type="expression" priority="18" aboveAverage="0" equalAverage="0" bottom="0" percent="0" rank="0" text="" dxfId="486">
      <formula>ISEVEN(ROW())</formula>
    </cfRule>
  </conditionalFormatting>
  <conditionalFormatting sqref="D191 D199:D200">
    <cfRule type="expression" priority="19" aboveAverage="0" equalAverage="0" bottom="0" percent="0" rank="0" text="" dxfId="487">
      <formula>ISEVEN(ROW())</formula>
    </cfRule>
  </conditionalFormatting>
  <conditionalFormatting sqref="C122:E125">
    <cfRule type="expression" priority="20" aboveAverage="0" equalAverage="0" bottom="0" percent="0" rank="0" text="" dxfId="488">
      <formula>ISEVEN(ROW())</formula>
    </cfRule>
  </conditionalFormatting>
  <conditionalFormatting sqref="E81">
    <cfRule type="expression" priority="21" aboveAverage="0" equalAverage="0" bottom="0" percent="0" rank="0" text="" dxfId="489">
      <formula>ISEVEN(ROW())</formula>
    </cfRule>
  </conditionalFormatting>
  <conditionalFormatting sqref="E82">
    <cfRule type="expression" priority="22" aboveAverage="0" equalAverage="0" bottom="0" percent="0" rank="0" text="" dxfId="490">
      <formula>ISEVEN(ROW())</formula>
    </cfRule>
  </conditionalFormatting>
  <conditionalFormatting sqref="E83">
    <cfRule type="expression" priority="23" aboveAverage="0" equalAverage="0" bottom="0" percent="0" rank="0" text="" dxfId="491">
      <formula>ISEVEN(ROW())</formula>
    </cfRule>
  </conditionalFormatting>
  <conditionalFormatting sqref="E84:E85">
    <cfRule type="expression" priority="24" aboveAverage="0" equalAverage="0" bottom="0" percent="0" rank="0" text="" dxfId="492">
      <formula>ISEVEN(ROW())</formula>
    </cfRule>
  </conditionalFormatting>
  <conditionalFormatting sqref="D81">
    <cfRule type="expression" priority="25" aboveAverage="0" equalAverage="0" bottom="0" percent="0" rank="0" text="" dxfId="493">
      <formula>ISEVEN(ROW())</formula>
    </cfRule>
  </conditionalFormatting>
  <conditionalFormatting sqref="D82">
    <cfRule type="expression" priority="26" aboveAverage="0" equalAverage="0" bottom="0" percent="0" rank="0" text="" dxfId="494">
      <formula>ISEVEN(ROW())</formula>
    </cfRule>
  </conditionalFormatting>
  <conditionalFormatting sqref="D83">
    <cfRule type="expression" priority="27" aboveAverage="0" equalAverage="0" bottom="0" percent="0" rank="0" text="" dxfId="495">
      <formula>ISEVEN(ROW())</formula>
    </cfRule>
  </conditionalFormatting>
  <conditionalFormatting sqref="D84:D85">
    <cfRule type="expression" priority="28" aboveAverage="0" equalAverage="0" bottom="0" percent="0" rank="0" text="" dxfId="496">
      <formula>ISEVEN(ROW())</formula>
    </cfRule>
  </conditionalFormatting>
  <conditionalFormatting sqref="F92">
    <cfRule type="expression" priority="29" aboveAverage="0" equalAverage="0" bottom="0" percent="0" rank="0" text="" dxfId="497">
      <formula>ISEVEN(ROW())</formula>
    </cfRule>
  </conditionalFormatting>
  <conditionalFormatting sqref="F117:F133">
    <cfRule type="expression" priority="30" aboveAverage="0" equalAverage="0" bottom="0" percent="0" rank="0" text="" dxfId="498">
      <formula>ISEVEN(ROW())</formula>
    </cfRule>
  </conditionalFormatting>
  <conditionalFormatting sqref="F75">
    <cfRule type="expression" priority="31" aboveAverage="0" equalAverage="0" bottom="0" percent="0" rank="0" text="" dxfId="499">
      <formula>ISEVEN(ROW())</formula>
    </cfRule>
  </conditionalFormatting>
  <conditionalFormatting sqref="F76">
    <cfRule type="expression" priority="32" aboveAverage="0" equalAverage="0" bottom="0" percent="0" rank="0" text="" dxfId="500">
      <formula>ISEVEN(ROW())</formula>
    </cfRule>
  </conditionalFormatting>
  <conditionalFormatting sqref="F77">
    <cfRule type="expression" priority="33" aboveAverage="0" equalAverage="0" bottom="0" percent="0" rank="0" text="" dxfId="501">
      <formula>ISEVEN(ROW())</formula>
    </cfRule>
  </conditionalFormatting>
  <conditionalFormatting sqref="F78">
    <cfRule type="expression" priority="34" aboveAverage="0" equalAverage="0" bottom="0" percent="0" rank="0" text="" dxfId="502">
      <formula>ISEVEN(ROW())</formula>
    </cfRule>
  </conditionalFormatting>
  <conditionalFormatting sqref="F79">
    <cfRule type="expression" priority="35" aboveAverage="0" equalAverage="0" bottom="0" percent="0" rank="0" text="" dxfId="503">
      <formula>ISEVEN(ROW())</formula>
    </cfRule>
  </conditionalFormatting>
  <conditionalFormatting sqref="F80">
    <cfRule type="expression" priority="36" aboveAverage="0" equalAverage="0" bottom="0" percent="0" rank="0" text="" dxfId="504">
      <formula>ISEVEN(ROW())</formula>
    </cfRule>
  </conditionalFormatting>
  <conditionalFormatting sqref="F81">
    <cfRule type="expression" priority="37" aboveAverage="0" equalAverage="0" bottom="0" percent="0" rank="0" text="" dxfId="505">
      <formula>ISEVEN(ROW())</formula>
    </cfRule>
  </conditionalFormatting>
  <conditionalFormatting sqref="F82">
    <cfRule type="expression" priority="38" aboveAverage="0" equalAverage="0" bottom="0" percent="0" rank="0" text="" dxfId="506">
      <formula>ISEVEN(ROW())</formula>
    </cfRule>
  </conditionalFormatting>
  <conditionalFormatting sqref="F83">
    <cfRule type="expression" priority="39" aboveAverage="0" equalAverage="0" bottom="0" percent="0" rank="0" text="" dxfId="507">
      <formula>ISEVEN(ROW())</formula>
    </cfRule>
  </conditionalFormatting>
  <conditionalFormatting sqref="F84">
    <cfRule type="expression" priority="40" aboveAverage="0" equalAverage="0" bottom="0" percent="0" rank="0" text="" dxfId="508">
      <formula>ISEVEN(ROW())</formula>
    </cfRule>
  </conditionalFormatting>
  <conditionalFormatting sqref="F85">
    <cfRule type="expression" priority="41" aboveAverage="0" equalAverage="0" bottom="0" percent="0" rank="0" text="" dxfId="509">
      <formula>ISEVEN(ROW())</formula>
    </cfRule>
  </conditionalFormatting>
  <conditionalFormatting sqref="F86">
    <cfRule type="expression" priority="42" aboveAverage="0" equalAverage="0" bottom="0" percent="0" rank="0" text="" dxfId="510">
      <formula>ISEVEN(ROW())</formula>
    </cfRule>
  </conditionalFormatting>
  <conditionalFormatting sqref="F87">
    <cfRule type="expression" priority="43" aboveAverage="0" equalAverage="0" bottom="0" percent="0" rank="0" text="" dxfId="511">
      <formula>ISEVEN(ROW())</formula>
    </cfRule>
  </conditionalFormatting>
  <conditionalFormatting sqref="F88">
    <cfRule type="expression" priority="44" aboveAverage="0" equalAverage="0" bottom="0" percent="0" rank="0" text="" dxfId="512">
      <formula>ISEVEN(ROW())</formula>
    </cfRule>
  </conditionalFormatting>
  <conditionalFormatting sqref="F89">
    <cfRule type="expression" priority="45" aboveAverage="0" equalAverage="0" bottom="0" percent="0" rank="0" text="" dxfId="513">
      <formula>ISEVEN(ROW())</formula>
    </cfRule>
  </conditionalFormatting>
  <conditionalFormatting sqref="F90">
    <cfRule type="expression" priority="46" aboveAverage="0" equalAverage="0" bottom="0" percent="0" rank="0" text="" dxfId="514">
      <formula>ISEVEN(ROW())</formula>
    </cfRule>
  </conditionalFormatting>
  <conditionalFormatting sqref="F91">
    <cfRule type="expression" priority="47" aboveAverage="0" equalAverage="0" bottom="0" percent="0" rank="0" text="" dxfId="515">
      <formula>ISEVEN(ROW())</formula>
    </cfRule>
  </conditionalFormatting>
  <conditionalFormatting sqref="F93">
    <cfRule type="expression" priority="48" aboveAverage="0" equalAverage="0" bottom="0" percent="0" rank="0" text="" dxfId="516">
      <formula>ISEVEN(ROW())</formula>
    </cfRule>
  </conditionalFormatting>
  <conditionalFormatting sqref="F94">
    <cfRule type="expression" priority="49" aboveAverage="0" equalAverage="0" bottom="0" percent="0" rank="0" text="" dxfId="517">
      <formula>ISEVEN(ROW())</formula>
    </cfRule>
  </conditionalFormatting>
  <conditionalFormatting sqref="F95:F96">
    <cfRule type="expression" priority="50" aboveAverage="0" equalAverage="0" bottom="0" percent="0" rank="0" text="" dxfId="518">
      <formula>ISEVEN(ROW())</formula>
    </cfRule>
  </conditionalFormatting>
  <conditionalFormatting sqref="F97">
    <cfRule type="expression" priority="51" aboveAverage="0" equalAverage="0" bottom="0" percent="0" rank="0" text="" dxfId="519">
      <formula>ISEVEN(ROW())</formula>
    </cfRule>
  </conditionalFormatting>
  <conditionalFormatting sqref="F98:F102 F104:F107">
    <cfRule type="expression" priority="52" aboveAverage="0" equalAverage="0" bottom="0" percent="0" rank="0" text="" dxfId="520">
      <formula>ISEVEN(ROW())</formula>
    </cfRule>
  </conditionalFormatting>
  <conditionalFormatting sqref="A103:E103">
    <cfRule type="expression" priority="53" aboveAverage="0" equalAverage="0" bottom="0" percent="0" rank="0" text="" dxfId="521">
      <formula>ISEVEN(ROW())</formula>
    </cfRule>
  </conditionalFormatting>
  <conditionalFormatting sqref="F103">
    <cfRule type="expression" priority="54" aboveAverage="0" equalAverage="0" bottom="0" percent="0" rank="0" text="" dxfId="522">
      <formula>ISEVEN(ROW())</formula>
    </cfRule>
  </conditionalFormatting>
  <conditionalFormatting sqref="E60 A60 C60">
    <cfRule type="expression" priority="55" aboveAverage="0" equalAverage="0" bottom="0" percent="0" rank="0" text="" dxfId="523">
      <formula>ISEVEN(ROW())</formula>
    </cfRule>
  </conditionalFormatting>
  <conditionalFormatting sqref="D60">
    <cfRule type="expression" priority="56" aboveAverage="0" equalAverage="0" bottom="0" percent="0" rank="0" text="" dxfId="524">
      <formula>ISEVEN(ROW())</formula>
    </cfRule>
  </conditionalFormatting>
  <conditionalFormatting sqref="E144 A144 C144">
    <cfRule type="expression" priority="57" aboveAverage="0" equalAverage="0" bottom="0" percent="0" rank="0" text="" dxfId="525">
      <formula>ISEVEN(ROW())</formula>
    </cfRule>
  </conditionalFormatting>
  <conditionalFormatting sqref="D144">
    <cfRule type="expression" priority="58" aboveAverage="0" equalAverage="0" bottom="0" percent="0" rank="0" text="" dxfId="526">
      <formula>ISEVEN(ROW())</formula>
    </cfRule>
  </conditionalFormatting>
  <conditionalFormatting sqref="E126 A126:C126 A125:B125">
    <cfRule type="expression" priority="59" aboveAverage="0" equalAverage="0" bottom="0" percent="0" rank="0" text="" dxfId="527">
      <formula>ISEVEN(ROW())</formula>
    </cfRule>
  </conditionalFormatting>
  <conditionalFormatting sqref="D126">
    <cfRule type="expression" priority="60" aboveAverage="0" equalAverage="0" bottom="0" percent="0" rank="0" text="" dxfId="528">
      <formula>ISEVEN(ROW())</formula>
    </cfRule>
  </conditionalFormatting>
  <conditionalFormatting sqref="A61 C61:E61">
    <cfRule type="expression" priority="61" aboveAverage="0" equalAverage="0" bottom="0" percent="0" rank="0" text="" dxfId="529">
      <formula>ISEVEN(ROW())</formula>
    </cfRule>
  </conditionalFormatting>
  <conditionalFormatting sqref="A145 C145:E145">
    <cfRule type="expression" priority="62" aboveAverage="0" equalAverage="0" bottom="0" percent="0" rank="0" text="" dxfId="530">
      <formula>ISEVEN(ROW())</formula>
    </cfRule>
  </conditionalFormatting>
  <conditionalFormatting sqref="A127:E127">
    <cfRule type="expression" priority="63" aboveAverage="0" equalAverage="0" bottom="0" percent="0" rank="0" text="" dxfId="531">
      <formula>ISEVEN(ROW())</formula>
    </cfRule>
  </conditionalFormatting>
  <conditionalFormatting sqref="A114 C114:E114">
    <cfRule type="expression" priority="64" aboveAverage="0" equalAverage="0" bottom="0" percent="0" rank="0" text="" dxfId="532">
      <formula>ISEVEN(ROW())</formula>
    </cfRule>
  </conditionalFormatting>
  <conditionalFormatting sqref="E63 A63 C63">
    <cfRule type="expression" priority="65" aboveAverage="0" equalAverage="0" bottom="0" percent="0" rank="0" text="" dxfId="533">
      <formula>ISEVEN(ROW())</formula>
    </cfRule>
  </conditionalFormatting>
  <conditionalFormatting sqref="E147 A147 C147">
    <cfRule type="expression" priority="66" aboveAverage="0" equalAverage="0" bottom="0" percent="0" rank="0" text="" dxfId="534">
      <formula>ISEVEN(ROW())</formula>
    </cfRule>
  </conditionalFormatting>
  <conditionalFormatting sqref="E129 A129:C129">
    <cfRule type="expression" priority="67" aboveAverage="0" equalAverage="0" bottom="0" percent="0" rank="0" text="" dxfId="535">
      <formula>ISEVEN(ROW())</formula>
    </cfRule>
  </conditionalFormatting>
  <conditionalFormatting sqref="A64 C64:E64">
    <cfRule type="expression" priority="68" aboveAverage="0" equalAverage="0" bottom="0" percent="0" rank="0" text="" dxfId="536">
      <formula>ISEVEN(ROW())</formula>
    </cfRule>
  </conditionalFormatting>
  <conditionalFormatting sqref="A148 C148:E148">
    <cfRule type="expression" priority="69" aboveAverage="0" equalAverage="0" bottom="0" percent="0" rank="0" text="" dxfId="537">
      <formula>ISEVEN(ROW())</formula>
    </cfRule>
  </conditionalFormatting>
  <conditionalFormatting sqref="A130:E130">
    <cfRule type="expression" priority="70" aboveAverage="0" equalAverage="0" bottom="0" percent="0" rank="0" text="" dxfId="538">
      <formula>ISEVEN(ROW())</formula>
    </cfRule>
  </conditionalFormatting>
  <conditionalFormatting sqref="A65 C65:E65">
    <cfRule type="expression" priority="71" aboveAverage="0" equalAverage="0" bottom="0" percent="0" rank="0" text="" dxfId="539">
      <formula>ISEVEN(ROW())</formula>
    </cfRule>
  </conditionalFormatting>
  <conditionalFormatting sqref="A149 C149:E149">
    <cfRule type="expression" priority="72" aboveAverage="0" equalAverage="0" bottom="0" percent="0" rank="0" text="" dxfId="540">
      <formula>ISEVEN(ROW())</formula>
    </cfRule>
  </conditionalFormatting>
  <conditionalFormatting sqref="A66 C66:E66">
    <cfRule type="expression" priority="73" aboveAverage="0" equalAverage="0" bottom="0" percent="0" rank="0" text="" dxfId="541">
      <formula>ISEVEN(ROW())</formula>
    </cfRule>
  </conditionalFormatting>
  <conditionalFormatting sqref="A150 C150:E150">
    <cfRule type="expression" priority="74" aboveAverage="0" equalAverage="0" bottom="0" percent="0" rank="0" text="" dxfId="542">
      <formula>ISEVEN(ROW())</formula>
    </cfRule>
  </conditionalFormatting>
  <conditionalFormatting sqref="A131:E131">
    <cfRule type="expression" priority="75" aboveAverage="0" equalAverage="0" bottom="0" percent="0" rank="0" text="" dxfId="543">
      <formula>ISEVEN(ROW())</formula>
    </cfRule>
  </conditionalFormatting>
  <conditionalFormatting sqref="A67 C67:E67">
    <cfRule type="expression" priority="76" aboveAverage="0" equalAverage="0" bottom="0" percent="0" rank="0" text="" dxfId="544">
      <formula>ISEVEN(ROW())</formula>
    </cfRule>
  </conditionalFormatting>
  <conditionalFormatting sqref="A151 C151:E151">
    <cfRule type="expression" priority="77" aboveAverage="0" equalAverage="0" bottom="0" percent="0" rank="0" text="" dxfId="545">
      <formula>ISEVEN(ROW())</formula>
    </cfRule>
  </conditionalFormatting>
  <conditionalFormatting sqref="A132:E132">
    <cfRule type="expression" priority="78" aboveAverage="0" equalAverage="0" bottom="0" percent="0" rank="0" text="" dxfId="546">
      <formula>ISEVEN(ROW())</formula>
    </cfRule>
  </conditionalFormatting>
  <conditionalFormatting sqref="A68 C68:E68">
    <cfRule type="expression" priority="79" aboveAverage="0" equalAverage="0" bottom="0" percent="0" rank="0" text="" dxfId="547">
      <formula>ISEVEN(ROW())</formula>
    </cfRule>
  </conditionalFormatting>
  <conditionalFormatting sqref="A152 C152:E152">
    <cfRule type="expression" priority="80" aboveAverage="0" equalAverage="0" bottom="0" percent="0" rank="0" text="" dxfId="548">
      <formula>ISEVEN(ROW())</formula>
    </cfRule>
  </conditionalFormatting>
  <conditionalFormatting sqref="A133:E133">
    <cfRule type="expression" priority="81" aboveAverage="0" equalAverage="0" bottom="0" percent="0" rank="0" text="" dxfId="549">
      <formula>ISEVEN(ROW())</formula>
    </cfRule>
  </conditionalFormatting>
  <conditionalFormatting sqref="A62 C62:E62">
    <cfRule type="expression" priority="82" aboveAverage="0" equalAverage="0" bottom="0" percent="0" rank="0" text="" dxfId="550">
      <formula>ISEVEN(ROW())</formula>
    </cfRule>
  </conditionalFormatting>
  <conditionalFormatting sqref="A146 C146:E146">
    <cfRule type="expression" priority="83" aboveAverage="0" equalAverage="0" bottom="0" percent="0" rank="0" text="" dxfId="551">
      <formula>ISEVEN(ROW())</formula>
    </cfRule>
  </conditionalFormatting>
  <conditionalFormatting sqref="A115 C115:E115">
    <cfRule type="expression" priority="84" aboveAverage="0" equalAverage="0" bottom="0" percent="0" rank="0" text="" dxfId="552">
      <formula>ISEVEN(ROW())</formula>
    </cfRule>
  </conditionalFormatting>
  <conditionalFormatting sqref="A128:E128">
    <cfRule type="expression" priority="85" aboveAverage="0" equalAverage="0" bottom="0" percent="0" rank="0" text="" dxfId="553">
      <formula>ISEVEN(ROW())</formula>
    </cfRule>
  </conditionalFormatting>
  <conditionalFormatting sqref="A201">
    <cfRule type="expression" priority="86" aboveAverage="0" equalAverage="0" bottom="0" percent="0" rank="0" text="" dxfId="554">
      <formula>ISEVEN(ROW())</formula>
    </cfRule>
  </conditionalFormatting>
  <conditionalFormatting sqref="A202 C202:F202">
    <cfRule type="expression" priority="87" aboveAverage="0" equalAverage="0" bottom="0" percent="0" rank="0" text="" dxfId="555">
      <formula>ISEVEN(ROW())</formula>
    </cfRule>
  </conditionalFormatting>
  <conditionalFormatting sqref="A203 E203 C203">
    <cfRule type="expression" priority="88" aboveAverage="0" equalAverage="0" bottom="0" percent="0" rank="0" text="" dxfId="556">
      <formula>ISEVEN(ROW())</formula>
    </cfRule>
  </conditionalFormatting>
  <conditionalFormatting sqref="D203">
    <cfRule type="expression" priority="89" aboveAverage="0" equalAverage="0" bottom="0" percent="0" rank="0" text="" dxfId="557">
      <formula>ISEVEN(ROW())</formula>
    </cfRule>
  </conditionalFormatting>
  <conditionalFormatting sqref="F203">
    <cfRule type="expression" priority="90" aboveAverage="0" equalAverage="0" bottom="0" percent="0" rank="0" text="" dxfId="558">
      <formula>ISEVEN(ROW())</formula>
    </cfRule>
  </conditionalFormatting>
  <conditionalFormatting sqref="A206 E206 C206">
    <cfRule type="expression" priority="91" aboveAverage="0" equalAverage="0" bottom="0" percent="0" rank="0" text="" dxfId="559">
      <formula>ISEVEN(ROW())</formula>
    </cfRule>
  </conditionalFormatting>
  <conditionalFormatting sqref="A204 E204 C204">
    <cfRule type="expression" priority="92" aboveAverage="0" equalAverage="0" bottom="0" percent="0" rank="0" text="" dxfId="560">
      <formula>ISEVEN(ROW())</formula>
    </cfRule>
  </conditionalFormatting>
  <conditionalFormatting sqref="D204">
    <cfRule type="expression" priority="93" aboveAverage="0" equalAverage="0" bottom="0" percent="0" rank="0" text="" dxfId="561">
      <formula>ISEVEN(ROW())</formula>
    </cfRule>
  </conditionalFormatting>
  <conditionalFormatting sqref="A205 E205 C205">
    <cfRule type="expression" priority="94" aboveAverage="0" equalAverage="0" bottom="0" percent="0" rank="0" text="" dxfId="562">
      <formula>ISEVEN(ROW())</formula>
    </cfRule>
  </conditionalFormatting>
  <conditionalFormatting sqref="D205">
    <cfRule type="expression" priority="95" aboveAverage="0" equalAverage="0" bottom="0" percent="0" rank="0" text="" dxfId="563">
      <formula>ISEVEN(ROW())</formula>
    </cfRule>
  </conditionalFormatting>
  <conditionalFormatting sqref="F205">
    <cfRule type="expression" priority="96" aboveAverage="0" equalAverage="0" bottom="0" percent="0" rank="0" text="" dxfId="564">
      <formula>ISEVEN(ROW())</formula>
    </cfRule>
  </conditionalFormatting>
  <conditionalFormatting sqref="D206">
    <cfRule type="expression" priority="97" aboveAverage="0" equalAverage="0" bottom="0" percent="0" rank="0" text="" dxfId="565">
      <formula>ISEVEN(ROW())</formula>
    </cfRule>
  </conditionalFormatting>
  <conditionalFormatting sqref="F206">
    <cfRule type="expression" priority="98" aboveAverage="0" equalAverage="0" bottom="0" percent="0" rank="0" text="" dxfId="566">
      <formula>ISEVEN(ROW())</formula>
    </cfRule>
  </conditionalFormatting>
  <conditionalFormatting sqref="A207 E207 C207">
    <cfRule type="expression" priority="99" aboveAverage="0" equalAverage="0" bottom="0" percent="0" rank="0" text="" dxfId="567">
      <formula>ISEVEN(ROW())</formula>
    </cfRule>
  </conditionalFormatting>
  <conditionalFormatting sqref="D207">
    <cfRule type="expression" priority="100" aboveAverage="0" equalAverage="0" bottom="0" percent="0" rank="0" text="" dxfId="568">
      <formula>ISEVEN(ROW())</formula>
    </cfRule>
  </conditionalFormatting>
  <conditionalFormatting sqref="A214 E214 C214">
    <cfRule type="expression" priority="101" aboveAverage="0" equalAverage="0" bottom="0" percent="0" rank="0" text="" dxfId="569">
      <formula>ISEVEN(ROW())</formula>
    </cfRule>
  </conditionalFormatting>
  <conditionalFormatting sqref="D214">
    <cfRule type="expression" priority="102" aboveAverage="0" equalAverage="0" bottom="0" percent="0" rank="0" text="" dxfId="570">
      <formula>ISEVEN(ROW())</formula>
    </cfRule>
  </conditionalFormatting>
  <conditionalFormatting sqref="A215 E215 C215">
    <cfRule type="expression" priority="103" aboveAverage="0" equalAverage="0" bottom="0" percent="0" rank="0" text="" dxfId="571">
      <formula>ISEVEN(ROW())</formula>
    </cfRule>
  </conditionalFormatting>
  <conditionalFormatting sqref="D215">
    <cfRule type="expression" priority="104" aboveAverage="0" equalAverage="0" bottom="0" percent="0" rank="0" text="" dxfId="572">
      <formula>ISEVEN(ROW())</formula>
    </cfRule>
  </conditionalFormatting>
  <conditionalFormatting sqref="D210">
    <cfRule type="expression" priority="105" aboveAverage="0" equalAverage="0" bottom="0" percent="0" rank="0" text="" dxfId="573">
      <formula>ISEVEN(ROW())</formula>
    </cfRule>
  </conditionalFormatting>
  <conditionalFormatting sqref="A208 E208 C208">
    <cfRule type="expression" priority="106" aboveAverage="0" equalAverage="0" bottom="0" percent="0" rank="0" text="" dxfId="574">
      <formula>ISEVEN(ROW())</formula>
    </cfRule>
  </conditionalFormatting>
  <conditionalFormatting sqref="D208">
    <cfRule type="expression" priority="107" aboveAverage="0" equalAverage="0" bottom="0" percent="0" rank="0" text="" dxfId="575">
      <formula>ISEVEN(ROW())</formula>
    </cfRule>
  </conditionalFormatting>
  <conditionalFormatting sqref="A209 E209 C209">
    <cfRule type="expression" priority="108" aboveAverage="0" equalAverage="0" bottom="0" percent="0" rank="0" text="" dxfId="576">
      <formula>ISEVEN(ROW())</formula>
    </cfRule>
  </conditionalFormatting>
  <conditionalFormatting sqref="D209">
    <cfRule type="expression" priority="109" aboveAverage="0" equalAverage="0" bottom="0" percent="0" rank="0" text="" dxfId="577">
      <formula>ISEVEN(ROW())</formula>
    </cfRule>
  </conditionalFormatting>
  <conditionalFormatting sqref="A210 E210 C210">
    <cfRule type="expression" priority="110" aboveAverage="0" equalAverage="0" bottom="0" percent="0" rank="0" text="" dxfId="578">
      <formula>ISEVEN(ROW())</formula>
    </cfRule>
  </conditionalFormatting>
  <conditionalFormatting sqref="A211 E211 C211">
    <cfRule type="expression" priority="111" aboveAverage="0" equalAverage="0" bottom="0" percent="0" rank="0" text="" dxfId="579">
      <formula>ISEVEN(ROW())</formula>
    </cfRule>
  </conditionalFormatting>
  <conditionalFormatting sqref="D211">
    <cfRule type="expression" priority="112" aboveAverage="0" equalAverage="0" bottom="0" percent="0" rank="0" text="" dxfId="580">
      <formula>ISEVEN(ROW())</formula>
    </cfRule>
  </conditionalFormatting>
  <conditionalFormatting sqref="A213 E213 C213">
    <cfRule type="expression" priority="113" aboveAverage="0" equalAverage="0" bottom="0" percent="0" rank="0" text="" dxfId="581">
      <formula>ISEVEN(ROW())</formula>
    </cfRule>
  </conditionalFormatting>
  <conditionalFormatting sqref="A212 E212 C212">
    <cfRule type="expression" priority="114" aboveAverage="0" equalAverage="0" bottom="0" percent="0" rank="0" text="" dxfId="582">
      <formula>ISEVEN(ROW())</formula>
    </cfRule>
  </conditionalFormatting>
  <conditionalFormatting sqref="D212">
    <cfRule type="expression" priority="115" aboveAverage="0" equalAverage="0" bottom="0" percent="0" rank="0" text="" dxfId="583">
      <formula>ISEVEN(ROW())</formula>
    </cfRule>
  </conditionalFormatting>
  <conditionalFormatting sqref="D213">
    <cfRule type="expression" priority="116" aboveAverage="0" equalAverage="0" bottom="0" percent="0" rank="0" text="" dxfId="584">
      <formula>ISEVEN(ROW())</formula>
    </cfRule>
  </conditionalFormatting>
  <conditionalFormatting sqref="A182">
    <cfRule type="expression" priority="117" aboveAverage="0" equalAverage="0" bottom="0" percent="0" rank="0" text="" dxfId="585">
      <formula>ISEVEN(ROW())</formula>
    </cfRule>
  </conditionalFormatting>
  <conditionalFormatting sqref="A182 C182:E182">
    <cfRule type="expression" priority="118" aboveAverage="0" equalAverage="0" bottom="0" percent="0" rank="0" text="" dxfId="586">
      <formula>ISEVEN(ROW())</formula>
    </cfRule>
  </conditionalFormatting>
  <conditionalFormatting sqref="A196">
    <cfRule type="expression" priority="119" aboveAverage="0" equalAverage="0" bottom="0" percent="0" rank="0" text="" dxfId="587">
      <formula>ISEVEN(ROW())</formula>
    </cfRule>
  </conditionalFormatting>
  <conditionalFormatting sqref="A196 C196:E196">
    <cfRule type="expression" priority="120" aboveAverage="0" equalAverage="0" bottom="0" percent="0" rank="0" text="" dxfId="588">
      <formula>ISEVEN(ROW())</formula>
    </cfRule>
  </conditionalFormatting>
  <conditionalFormatting sqref="F208">
    <cfRule type="expression" priority="121" aboveAverage="0" equalAverage="0" bottom="0" percent="0" rank="0" text="" dxfId="589">
      <formula>ISEVEN(ROW())</formula>
    </cfRule>
  </conditionalFormatting>
  <conditionalFormatting sqref="E188">
    <cfRule type="expression" priority="122" aboveAverage="0" equalAverage="0" bottom="0" percent="0" rank="0" text="" dxfId="590">
      <formula>ISEVEN(ROW())</formula>
    </cfRule>
  </conditionalFormatting>
  <conditionalFormatting sqref="F107">
    <cfRule type="expression" priority="123" aboveAverage="0" equalAverage="0" bottom="0" percent="0" rank="0" text="" dxfId="591">
      <formula>ISEVEN(ROW())</formula>
    </cfRule>
  </conditionalFormatting>
  <conditionalFormatting sqref="E171">
    <cfRule type="expression" priority="124" aboveAverage="0" equalAverage="0" bottom="0" percent="0" rank="0" text="" dxfId="592">
      <formula>ISEVEN(ROW())</formula>
    </cfRule>
  </conditionalFormatting>
  <conditionalFormatting sqref="E166">
    <cfRule type="expression" priority="125" aboveAverage="0" equalAverage="0" bottom="0" percent="0" rank="0" text="" dxfId="593">
      <formula>ISEVEN(ROW())</formula>
    </cfRule>
  </conditionalFormatting>
  <conditionalFormatting sqref="E167">
    <cfRule type="expression" priority="126" aboveAverage="0" equalAverage="0" bottom="0" percent="0" rank="0" text="" dxfId="594">
      <formula>ISEVEN(ROW())</formula>
    </cfRule>
  </conditionalFormatting>
  <conditionalFormatting sqref="E169">
    <cfRule type="expression" priority="127" aboveAverage="0" equalAverage="0" bottom="0" percent="0" rank="0" text="" dxfId="595">
      <formula>ISEVEN(ROW())</formula>
    </cfRule>
  </conditionalFormatting>
  <conditionalFormatting sqref="C216">
    <cfRule type="expression" priority="128" aboveAverage="0" equalAverage="0" bottom="0" percent="0" rank="0" text="" dxfId="596">
      <formula>ISEVEN(ROW())</formula>
    </cfRule>
  </conditionalFormatting>
  <conditionalFormatting sqref="D216">
    <cfRule type="expression" priority="129" aboveAverage="0" equalAverage="0" bottom="0" percent="0" rank="0" text="" dxfId="597">
      <formula>ISEVEN(ROW())</formula>
    </cfRule>
  </conditionalFormatting>
  <conditionalFormatting sqref="D221">
    <cfRule type="expression" priority="130" aboveAverage="0" equalAverage="0" bottom="0" percent="0" rank="0" text="" dxfId="598">
      <formula>ISEVEN(ROW())</formula>
    </cfRule>
  </conditionalFormatting>
  <conditionalFormatting sqref="F224:F225">
    <cfRule type="expression" priority="131" aboveAverage="0" equalAverage="0" bottom="0" percent="0" rank="0" text="" dxfId="599">
      <formula>ISEVEN(ROW())</formula>
    </cfRule>
  </conditionalFormatting>
  <conditionalFormatting sqref="C223:C225 E223:E225">
    <cfRule type="expression" priority="132" aboveAverage="0" equalAverage="0" bottom="0" percent="0" rank="0" text="" dxfId="600">
      <formula>ISEVEN(ROW())</formula>
    </cfRule>
  </conditionalFormatting>
  <conditionalFormatting sqref="C217 E217">
    <cfRule type="expression" priority="133" aboveAverage="0" equalAverage="0" bottom="0" percent="0" rank="0" text="" dxfId="601">
      <formula>ISEVEN(ROW())</formula>
    </cfRule>
  </conditionalFormatting>
  <conditionalFormatting sqref="D217">
    <cfRule type="expression" priority="134" aboveAverage="0" equalAverage="0" bottom="0" percent="0" rank="0" text="" dxfId="602">
      <formula>ISEVEN(ROW())</formula>
    </cfRule>
  </conditionalFormatting>
  <conditionalFormatting sqref="F217">
    <cfRule type="expression" priority="135" aboveAverage="0" equalAverage="0" bottom="0" percent="0" rank="0" text="" dxfId="603">
      <formula>ISEVEN(ROW())</formula>
    </cfRule>
  </conditionalFormatting>
  <conditionalFormatting sqref="C218 E218">
    <cfRule type="expression" priority="136" aboveAverage="0" equalAverage="0" bottom="0" percent="0" rank="0" text="" dxfId="604">
      <formula>ISEVEN(ROW())</formula>
    </cfRule>
  </conditionalFormatting>
  <conditionalFormatting sqref="D218">
    <cfRule type="expression" priority="137" aboveAverage="0" equalAverage="0" bottom="0" percent="0" rank="0" text="" dxfId="605">
      <formula>ISEVEN(ROW())</formula>
    </cfRule>
  </conditionalFormatting>
  <conditionalFormatting sqref="C219 E219">
    <cfRule type="expression" priority="138" aboveAverage="0" equalAverage="0" bottom="0" percent="0" rank="0" text="" dxfId="606">
      <formula>ISEVEN(ROW())</formula>
    </cfRule>
  </conditionalFormatting>
  <conditionalFormatting sqref="D219">
    <cfRule type="expression" priority="139" aboveAverage="0" equalAverage="0" bottom="0" percent="0" rank="0" text="" dxfId="607">
      <formula>ISEVEN(ROW())</formula>
    </cfRule>
  </conditionalFormatting>
  <conditionalFormatting sqref="F122">
    <cfRule type="expression" priority="140" aboveAverage="0" equalAverage="0" bottom="0" percent="0" rank="0" text="" dxfId="608">
      <formula>ISEVEN(ROW())</formula>
    </cfRule>
  </conditionalFormatting>
  <conditionalFormatting sqref="F123">
    <cfRule type="expression" priority="141" aboveAverage="0" equalAverage="0" bottom="0" percent="0" rank="0" text="" dxfId="609">
      <formula>ISEVEN(ROW())</formula>
    </cfRule>
  </conditionalFormatting>
  <conditionalFormatting sqref="F125">
    <cfRule type="expression" priority="142" aboveAverage="0" equalAverage="0" bottom="0" percent="0" rank="0" text="" dxfId="610">
      <formula>ISEVEN(ROW())</formula>
    </cfRule>
  </conditionalFormatting>
  <conditionalFormatting sqref="C220 E220">
    <cfRule type="expression" priority="143" aboveAverage="0" equalAverage="0" bottom="0" percent="0" rank="0" text="" dxfId="611">
      <formula>ISEVEN(ROW())</formula>
    </cfRule>
  </conditionalFormatting>
  <conditionalFormatting sqref="D220">
    <cfRule type="expression" priority="144" aboveAverage="0" equalAverage="0" bottom="0" percent="0" rank="0" text="" dxfId="612">
      <formula>ISEVEN(ROW())</formula>
    </cfRule>
  </conditionalFormatting>
  <conditionalFormatting sqref="C221 E221">
    <cfRule type="expression" priority="145" aboveAverage="0" equalAverage="0" bottom="0" percent="0" rank="0" text="" dxfId="613">
      <formula>ISEVEN(ROW())</formula>
    </cfRule>
  </conditionalFormatting>
  <conditionalFormatting sqref="C222 E222">
    <cfRule type="expression" priority="146" aboveAverage="0" equalAverage="0" bottom="0" percent="0" rank="0" text="" dxfId="614">
      <formula>ISEVEN(ROW())</formula>
    </cfRule>
  </conditionalFormatting>
  <conditionalFormatting sqref="D222">
    <cfRule type="expression" priority="147" aboveAverage="0" equalAverage="0" bottom="0" percent="0" rank="0" text="" dxfId="615">
      <formula>ISEVEN(ROW())</formula>
    </cfRule>
  </conditionalFormatting>
  <conditionalFormatting sqref="D223:D225">
    <cfRule type="expression" priority="148" aboveAverage="0" equalAverage="0" bottom="0" percent="0" rank="0" text="" dxfId="616">
      <formula>ISEVEN(ROW())</formula>
    </cfRule>
  </conditionalFormatting>
  <conditionalFormatting sqref="D109:E110">
    <cfRule type="expression" priority="149" aboveAverage="0" equalAverage="0" bottom="0" percent="0" rank="0" text="" dxfId="617">
      <formula>ISEVEN(ROW())</formula>
    </cfRule>
  </conditionalFormatting>
  <conditionalFormatting sqref="F109">
    <cfRule type="expression" priority="150" aboveAverage="0" equalAverage="0" bottom="0" percent="0" rank="0" text="" dxfId="618">
      <formula>ISEVEN(ROW())</formula>
    </cfRule>
  </conditionalFormatting>
  <conditionalFormatting sqref="D117:D118">
    <cfRule type="expression" priority="151" aboveAverage="0" equalAverage="0" bottom="0" percent="0" rank="0" text="" dxfId="619">
      <formula>ISEVEN(ROW())</formula>
    </cfRule>
  </conditionalFormatting>
  <conditionalFormatting sqref="D139:D140">
    <cfRule type="expression" priority="152" aboveAverage="0" equalAverage="0" bottom="0" percent="0" rank="0" text="" dxfId="620">
      <formula>ISEVEN(ROW())</formula>
    </cfRule>
  </conditionalFormatting>
  <conditionalFormatting sqref="F118:F133">
    <cfRule type="expression" priority="153" aboveAverage="0" equalAverage="0" bottom="0" percent="0" rank="0" text="" dxfId="621">
      <formula>ISEVEN(ROW())</formula>
    </cfRule>
  </conditionalFormatting>
  <conditionalFormatting sqref="F118:F133">
    <cfRule type="expression" priority="154" aboveAverage="0" equalAverage="0" bottom="0" percent="0" rank="0" text="" dxfId="622">
      <formula>ISEVEN(ROW())</formula>
    </cfRule>
  </conditionalFormatting>
  <conditionalFormatting sqref="F118">
    <cfRule type="expression" priority="155" aboveAverage="0" equalAverage="0" bottom="0" percent="0" rank="0" text="" dxfId="623">
      <formula>ISEVEN(ROW())</formula>
    </cfRule>
  </conditionalFormatting>
  <conditionalFormatting sqref="F119">
    <cfRule type="expression" priority="156" aboveAverage="0" equalAverage="0" bottom="0" percent="0" rank="0" text="" dxfId="624">
      <formula>ISEVEN(ROW())</formula>
    </cfRule>
  </conditionalFormatting>
  <conditionalFormatting sqref="F120">
    <cfRule type="expression" priority="157" aboveAverage="0" equalAverage="0" bottom="0" percent="0" rank="0" text="" dxfId="625">
      <formula>ISEVEN(ROW())</formula>
    </cfRule>
  </conditionalFormatting>
  <conditionalFormatting sqref="F121">
    <cfRule type="expression" priority="158" aboveAverage="0" equalAverage="0" bottom="0" percent="0" rank="0" text="" dxfId="626">
      <formula>ISEVEN(ROW())</formula>
    </cfRule>
  </conditionalFormatting>
  <conditionalFormatting sqref="F124">
    <cfRule type="expression" priority="159" aboveAverage="0" equalAverage="0" bottom="0" percent="0" rank="0" text="" dxfId="627">
      <formula>ISEVEN(ROW())</formula>
    </cfRule>
  </conditionalFormatting>
  <conditionalFormatting sqref="F126">
    <cfRule type="expression" priority="160" aboveAverage="0" equalAverage="0" bottom="0" percent="0" rank="0" text="" dxfId="628">
      <formula>ISEVEN(ROW())</formula>
    </cfRule>
  </conditionalFormatting>
  <conditionalFormatting sqref="F127">
    <cfRule type="expression" priority="161" aboveAverage="0" equalAverage="0" bottom="0" percent="0" rank="0" text="" dxfId="629">
      <formula>ISEVEN(ROW())</formula>
    </cfRule>
  </conditionalFormatting>
  <conditionalFormatting sqref="F128">
    <cfRule type="expression" priority="162" aboveAverage="0" equalAverage="0" bottom="0" percent="0" rank="0" text="" dxfId="630">
      <formula>ISEVEN(ROW())</formula>
    </cfRule>
  </conditionalFormatting>
  <conditionalFormatting sqref="F129">
    <cfRule type="expression" priority="163" aboveAverage="0" equalAverage="0" bottom="0" percent="0" rank="0" text="" dxfId="631">
      <formula>ISEVEN(ROW())</formula>
    </cfRule>
  </conditionalFormatting>
  <conditionalFormatting sqref="F130">
    <cfRule type="expression" priority="164" aboveAverage="0" equalAverage="0" bottom="0" percent="0" rank="0" text="" dxfId="632">
      <formula>ISEVEN(ROW())</formula>
    </cfRule>
  </conditionalFormatting>
  <conditionalFormatting sqref="F131">
    <cfRule type="expression" priority="165" aboveAverage="0" equalAverage="0" bottom="0" percent="0" rank="0" text="" dxfId="633">
      <formula>ISEVEN(ROW())</formula>
    </cfRule>
  </conditionalFormatting>
  <conditionalFormatting sqref="F132">
    <cfRule type="expression" priority="166" aboveAverage="0" equalAverage="0" bottom="0" percent="0" rank="0" text="" dxfId="634">
      <formula>ISEVEN(ROW())</formula>
    </cfRule>
  </conditionalFormatting>
  <conditionalFormatting sqref="F133">
    <cfRule type="expression" priority="167" aboveAverage="0" equalAverage="0" bottom="0" percent="0" rank="0" text="" dxfId="635">
      <formula>ISEVEN(ROW())</formula>
    </cfRule>
  </conditionalFormatting>
  <conditionalFormatting sqref="G2:G7 G202 G9:G32 G54 G57:G59 G112:G116 G142:G144 G154:G164 G176:G182 G184:G188 G193">
    <cfRule type="expression" priority="168" aboveAverage="0" equalAverage="0" bottom="0" percent="0" rank="0" text="" dxfId="636">
      <formula>ISEVEN(ROW())</formula>
    </cfRule>
  </conditionalFormatting>
  <conditionalFormatting sqref="G86:G93 G80 G75:G78">
    <cfRule type="expression" priority="169" aboveAverage="0" equalAverage="0" bottom="0" percent="0" rank="0" text="" dxfId="637">
      <formula>ISEVEN(ROW())</formula>
    </cfRule>
  </conditionalFormatting>
  <conditionalFormatting sqref="G127">
    <cfRule type="expression" priority="170" aboveAverage="0" equalAverage="0" bottom="0" percent="0" rank="0" text="" dxfId="638">
      <formula>ISEVEN(ROW())</formula>
    </cfRule>
  </conditionalFormatting>
  <conditionalFormatting sqref="G196">
    <cfRule type="expression" priority="171" aboveAverage="0" equalAverage="0" bottom="0" percent="0" rank="0" text="" dxfId="639">
      <formula>ISEVEN(ROW())</formula>
    </cfRule>
  </conditionalFormatting>
  <conditionalFormatting sqref="G62">
    <cfRule type="expression" priority="172" aboveAverage="0" equalAverage="0" bottom="0" percent="0" rank="0" text="" dxfId="640">
      <formula>ISEVEN(ROW())</formula>
    </cfRule>
  </conditionalFormatting>
  <conditionalFormatting sqref="G166:G167">
    <cfRule type="expression" priority="173" aboveAverage="0" equalAverage="0" bottom="0" percent="0" rank="0" text="" dxfId="641">
      <formula>ISEVEN(ROW())</formula>
    </cfRule>
  </conditionalFormatting>
  <conditionalFormatting sqref="G169">
    <cfRule type="expression" priority="174" aboveAverage="0" equalAverage="0" bottom="0" percent="0" rank="0" text="" dxfId="642">
      <formula>ISEVEN(ROW())</formula>
    </cfRule>
  </conditionalFormatting>
  <conditionalFormatting sqref="G145">
    <cfRule type="expression" priority="175" aboveAverage="0" equalAverage="0" bottom="0" percent="0" rank="0" text="" dxfId="643">
      <formula>ISEVEN(ROW())</formula>
    </cfRule>
  </conditionalFormatting>
  <conditionalFormatting sqref="G60">
    <cfRule type="expression" priority="176" aboveAverage="0" equalAverage="0" bottom="0" percent="0" rank="0" text="" dxfId="644">
      <formula>ISEVEN(ROW())</formula>
    </cfRule>
  </conditionalFormatting>
  <conditionalFormatting sqref="G192 G200:G201">
    <cfRule type="expression" priority="177" aboveAverage="0" equalAverage="0" bottom="0" percent="0" rank="0" text="" dxfId="645">
      <formula>ISEVEN(ROW())</formula>
    </cfRule>
  </conditionalFormatting>
  <conditionalFormatting sqref="G79">
    <cfRule type="expression" priority="178" aboveAverage="0" equalAverage="0" bottom="0" percent="0" rank="0" text="" dxfId="646">
      <formula>ISEVEN(ROW())</formula>
    </cfRule>
  </conditionalFormatting>
  <conditionalFormatting sqref="G81">
    <cfRule type="expression" priority="179" aboveAverage="0" equalAverage="0" bottom="0" percent="0" rank="0" text="" dxfId="647">
      <formula>ISEVEN(ROW())</formula>
    </cfRule>
  </conditionalFormatting>
  <conditionalFormatting sqref="G82">
    <cfRule type="expression" priority="180" aboveAverage="0" equalAverage="0" bottom="0" percent="0" rank="0" text="" dxfId="648">
      <formula>ISEVEN(ROW())</formula>
    </cfRule>
  </conditionalFormatting>
  <conditionalFormatting sqref="G83">
    <cfRule type="expression" priority="181" aboveAverage="0" equalAverage="0" bottom="0" percent="0" rank="0" text="" dxfId="649">
      <formula>ISEVEN(ROW())</formula>
    </cfRule>
  </conditionalFormatting>
  <conditionalFormatting sqref="G84:G85">
    <cfRule type="expression" priority="182" aboveAverage="0" equalAverage="0" bottom="0" percent="0" rank="0" text="" dxfId="650">
      <formula>ISEVEN(ROW())</formula>
    </cfRule>
  </conditionalFormatting>
  <conditionalFormatting sqref="G94:G103">
    <cfRule type="expression" priority="183" aboveAverage="0" equalAverage="0" bottom="0" percent="0" rank="0" text="" dxfId="651">
      <formula>ISEVEN(ROW())</formula>
    </cfRule>
  </conditionalFormatting>
  <conditionalFormatting sqref="G104">
    <cfRule type="expression" priority="184" aboveAverage="0" equalAverage="0" bottom="0" percent="0" rank="0" text="" dxfId="652">
      <formula>ISEVEN(ROW())</formula>
    </cfRule>
  </conditionalFormatting>
  <conditionalFormatting sqref="G64">
    <cfRule type="expression" priority="185" aboveAverage="0" equalAverage="0" bottom="0" percent="0" rank="0" text="" dxfId="653">
      <formula>ISEVEN(ROW())</formula>
    </cfRule>
  </conditionalFormatting>
  <conditionalFormatting sqref="G149">
    <cfRule type="expression" priority="186" aboveAverage="0" equalAverage="0" bottom="0" percent="0" rank="0" text="" dxfId="654">
      <formula>ISEVEN(ROW())</formula>
    </cfRule>
  </conditionalFormatting>
  <conditionalFormatting sqref="G131">
    <cfRule type="expression" priority="187" aboveAverage="0" equalAverage="0" bottom="0" percent="0" rank="0" text="" dxfId="655">
      <formula>ISEVEN(ROW())</formula>
    </cfRule>
  </conditionalFormatting>
  <conditionalFormatting sqref="G65">
    <cfRule type="expression" priority="188" aboveAverage="0" equalAverage="0" bottom="0" percent="0" rank="0" text="" dxfId="656">
      <formula>ISEVEN(ROW())</formula>
    </cfRule>
  </conditionalFormatting>
  <conditionalFormatting sqref="G150">
    <cfRule type="expression" priority="189" aboveAverage="0" equalAverage="0" bottom="0" percent="0" rank="0" text="" dxfId="657">
      <formula>ISEVEN(ROW())</formula>
    </cfRule>
  </conditionalFormatting>
  <conditionalFormatting sqref="G66">
    <cfRule type="expression" priority="190" aboveAverage="0" equalAverage="0" bottom="0" percent="0" rank="0" text="" dxfId="658">
      <formula>ISEVEN(ROW())</formula>
    </cfRule>
  </conditionalFormatting>
  <conditionalFormatting sqref="G217">
    <cfRule type="expression" priority="191" aboveAverage="0" equalAverage="0" bottom="0" percent="0" rank="0" text="" dxfId="659">
      <formula>ISEVEN(ROW())</formula>
    </cfRule>
  </conditionalFormatting>
  <conditionalFormatting sqref="G211">
    <cfRule type="expression" priority="192" aboveAverage="0" equalAverage="0" bottom="0" percent="0" rank="0" text="" dxfId="660">
      <formula>ISEVEN(ROW())</formula>
    </cfRule>
  </conditionalFormatting>
  <conditionalFormatting sqref="G147">
    <cfRule type="expression" priority="193" aboveAverage="0" equalAverage="0" bottom="0" percent="0" rank="0" text="" dxfId="661">
      <formula>ISEVEN(ROW())</formula>
    </cfRule>
  </conditionalFormatting>
  <conditionalFormatting sqref="G116">
    <cfRule type="expression" priority="194" aboveAverage="0" equalAverage="0" bottom="0" percent="0" rank="0" text="" dxfId="662">
      <formula>ISEVEN(ROW())</formula>
    </cfRule>
  </conditionalFormatting>
  <conditionalFormatting sqref="G129">
    <cfRule type="expression" priority="195" aboveAverage="0" equalAverage="0" bottom="0" percent="0" rank="0" text="" dxfId="663">
      <formula>ISEVEN(ROW())</formula>
    </cfRule>
  </conditionalFormatting>
  <conditionalFormatting sqref="G153">
    <cfRule type="expression" priority="196" aboveAverage="0" equalAverage="0" bottom="0" percent="0" rank="0" text="" dxfId="664">
      <formula>ISEVEN(ROW())</formula>
    </cfRule>
  </conditionalFormatting>
  <conditionalFormatting sqref="G67">
    <cfRule type="expression" priority="197" aboveAverage="0" equalAverage="0" bottom="0" percent="0" rank="0" text="" dxfId="665">
      <formula>ISEVEN(ROW())</formula>
    </cfRule>
  </conditionalFormatting>
  <conditionalFormatting sqref="G68">
    <cfRule type="expression" priority="198" aboveAverage="0" equalAverage="0" bottom="0" percent="0" rank="0" text="" dxfId="666">
      <formula>ISEVEN(ROW())</formula>
    </cfRule>
  </conditionalFormatting>
  <conditionalFormatting sqref="G133">
    <cfRule type="expression" priority="199" aboveAverage="0" equalAverage="0" bottom="0" percent="0" rank="0" text="" dxfId="667">
      <formula>ISEVEN(ROW())</formula>
    </cfRule>
  </conditionalFormatting>
  <conditionalFormatting sqref="G132">
    <cfRule type="expression" priority="200" aboveAverage="0" equalAverage="0" bottom="0" percent="0" rank="0" text="" dxfId="668">
      <formula>ISEVEN(ROW())</formula>
    </cfRule>
  </conditionalFormatting>
  <conditionalFormatting sqref="G207">
    <cfRule type="expression" priority="201" aboveAverage="0" equalAverage="0" bottom="0" percent="0" rank="0" text="" dxfId="669">
      <formula>ISEVEN(ROW())</formula>
    </cfRule>
  </conditionalFormatting>
  <conditionalFormatting sqref="G204">
    <cfRule type="expression" priority="202" aboveAverage="0" equalAverage="0" bottom="0" percent="0" rank="0" text="" dxfId="670">
      <formula>ISEVEN(ROW())</formula>
    </cfRule>
  </conditionalFormatting>
  <conditionalFormatting sqref="G205">
    <cfRule type="expression" priority="203" aboveAverage="0" equalAverage="0" bottom="0" percent="0" rank="0" text="" dxfId="671">
      <formula>ISEVEN(ROW())</formula>
    </cfRule>
  </conditionalFormatting>
  <conditionalFormatting sqref="G208">
    <cfRule type="expression" priority="204" aboveAverage="0" equalAverage="0" bottom="0" percent="0" rank="0" text="" dxfId="672">
      <formula>ISEVEN(ROW())</formula>
    </cfRule>
  </conditionalFormatting>
  <conditionalFormatting sqref="G209">
    <cfRule type="expression" priority="205" aboveAverage="0" equalAverage="0" bottom="0" percent="0" rank="0" text="" dxfId="673">
      <formula>ISEVEN(ROW())</formula>
    </cfRule>
  </conditionalFormatting>
  <conditionalFormatting sqref="G216">
    <cfRule type="expression" priority="206" aboveAverage="0" equalAverage="0" bottom="0" percent="0" rank="0" text="" dxfId="674">
      <formula>ISEVEN(ROW())</formula>
    </cfRule>
  </conditionalFormatting>
  <conditionalFormatting sqref="G214">
    <cfRule type="expression" priority="207" aboveAverage="0" equalAverage="0" bottom="0" percent="0" rank="0" text="" dxfId="675">
      <formula>ISEVEN(ROW())</formula>
    </cfRule>
  </conditionalFormatting>
  <conditionalFormatting sqref="G215">
    <cfRule type="expression" priority="208" aboveAverage="0" equalAverage="0" bottom="0" percent="0" rank="0" text="" dxfId="676">
      <formula>ISEVEN(ROW())</formula>
    </cfRule>
  </conditionalFormatting>
  <conditionalFormatting sqref="G213">
    <cfRule type="expression" priority="209" aboveAverage="0" equalAverage="0" bottom="0" percent="0" rank="0" text="" dxfId="677">
      <formula>ISEVEN(ROW())</formula>
    </cfRule>
  </conditionalFormatting>
  <conditionalFormatting sqref="G212">
    <cfRule type="expression" priority="210" aboveAverage="0" equalAverage="0" bottom="0" percent="0" rank="0" text="" dxfId="678">
      <formula>ISEVEN(ROW())</formula>
    </cfRule>
  </conditionalFormatting>
  <conditionalFormatting sqref="G222">
    <cfRule type="expression" priority="211" aboveAverage="0" equalAverage="0" bottom="0" percent="0" rank="0" text="" dxfId="679">
      <formula>ISEVEN(ROW())</formula>
    </cfRule>
  </conditionalFormatting>
  <conditionalFormatting sqref="G221">
    <cfRule type="expression" priority="212" aboveAverage="0" equalAverage="0" bottom="0" percent="0" rank="0" text="" dxfId="680">
      <formula>ISEVEN(ROW())</formula>
    </cfRule>
  </conditionalFormatting>
  <conditionalFormatting sqref="G197">
    <cfRule type="expression" priority="213" aboveAverage="0" equalAverage="0" bottom="0" percent="0" rank="0" text="" dxfId="681">
      <formula>ISEVEN(ROW())</formula>
    </cfRule>
  </conditionalFormatting>
  <conditionalFormatting sqref="G197">
    <cfRule type="expression" priority="214" aboveAverage="0" equalAverage="0" bottom="0" percent="0" rank="0" text="" dxfId="682">
      <formula>ISEVEN(ROW())</formula>
    </cfRule>
  </conditionalFormatting>
  <conditionalFormatting sqref="G189">
    <cfRule type="expression" priority="215" aboveAverage="0" equalAverage="0" bottom="0" percent="0" rank="0" text="" dxfId="683">
      <formula>ISEVEN(ROW())</formula>
    </cfRule>
  </conditionalFormatting>
  <conditionalFormatting sqref="G189">
    <cfRule type="expression" priority="216" aboveAverage="0" equalAverage="0" bottom="0" percent="0" rank="0" text="" dxfId="684">
      <formula>ISEVEN(ROW())</formula>
    </cfRule>
  </conditionalFormatting>
  <conditionalFormatting sqref="G55">
    <cfRule type="expression" priority="217" aboveAverage="0" equalAverage="0" bottom="0" percent="0" rank="0" text="" dxfId="685">
      <formula>ISEVEN(ROW())</formula>
    </cfRule>
  </conditionalFormatting>
  <conditionalFormatting sqref="G92">
    <cfRule type="expression" priority="218" aboveAverage="0" equalAverage="0" bottom="0" percent="0" rank="0" text="" dxfId="686">
      <formula>ISEVEN(ROW())</formula>
    </cfRule>
  </conditionalFormatting>
  <conditionalFormatting sqref="G218">
    <cfRule type="expression" priority="219" aboveAverage="0" equalAverage="0" bottom="0" percent="0" rank="0" text="" dxfId="687">
      <formula>ISEVEN(ROW())</formula>
    </cfRule>
  </conditionalFormatting>
  <conditionalFormatting sqref="G219">
    <cfRule type="expression" priority="220" aboveAverage="0" equalAverage="0" bottom="0" percent="0" rank="0" text="" dxfId="688">
      <formula>ISEVEN(ROW())</formula>
    </cfRule>
  </conditionalFormatting>
  <conditionalFormatting sqref="G220">
    <cfRule type="expression" priority="221" aboveAverage="0" equalAverage="0" bottom="0" percent="0" rank="0" text="" dxfId="689">
      <formula>ISEVEN(ROW())</formula>
    </cfRule>
  </conditionalFormatting>
  <conditionalFormatting sqref="G119">
    <cfRule type="expression" priority="222" aboveAverage="0" equalAverage="0" bottom="0" percent="0" rank="0" text="" dxfId="690">
      <formula>ISEVEN(ROW())</formula>
    </cfRule>
  </conditionalFormatting>
  <conditionalFormatting sqref="G223">
    <cfRule type="expression" priority="223" aboveAverage="0" equalAverage="0" bottom="0" percent="0" rank="0" text="" dxfId="691">
      <formula>ISEVEN(ROW())</formula>
    </cfRule>
  </conditionalFormatting>
  <conditionalFormatting sqref="G224">
    <cfRule type="expression" priority="224" aboveAverage="0" equalAverage="0" bottom="0" percent="0" rank="0" text="" dxfId="692">
      <formula>ISEVEN(ROW())</formula>
    </cfRule>
  </conditionalFormatting>
  <conditionalFormatting sqref="G225">
    <cfRule type="expression" priority="225" aboveAverage="0" equalAverage="0" bottom="0" percent="0" rank="0" text="" dxfId="693">
      <formula>ISEVEN(ROW())</formula>
    </cfRule>
  </conditionalFormatting>
  <conditionalFormatting sqref="G50">
    <cfRule type="expression" priority="226" aboveAverage="0" equalAverage="0" bottom="0" percent="0" rank="0" text="" dxfId="694">
      <formula>ISEVEN(ROW())</formula>
    </cfRule>
  </conditionalFormatting>
  <conditionalFormatting sqref="G50">
    <cfRule type="expression" priority="227" aboveAverage="0" equalAverage="0" bottom="0" percent="0" rank="0" text="" dxfId="695">
      <formula>ISEVEN(ROW())</formula>
    </cfRule>
  </conditionalFormatting>
  <conditionalFormatting sqref="G46:G47">
    <cfRule type="expression" priority="228" aboveAverage="0" equalAverage="0" bottom="0" percent="0" rank="0" text="" dxfId="696">
      <formula>ISEVEN(ROW())</formula>
    </cfRule>
  </conditionalFormatting>
  <conditionalFormatting sqref="G46:G47">
    <cfRule type="expression" priority="229" aboveAverage="0" equalAverage="0" bottom="0" percent="0" rank="0" text="" dxfId="697">
      <formula>ISEVEN(ROW())</formula>
    </cfRule>
  </conditionalFormatting>
  <conditionalFormatting sqref="G55">
    <cfRule type="expression" priority="230" aboveAverage="0" equalAverage="0" bottom="0" percent="0" rank="0" text="" dxfId="698">
      <formula>ISEVEN(ROW())</formula>
    </cfRule>
  </conditionalFormatting>
  <conditionalFormatting sqref="G56">
    <cfRule type="expression" priority="231" aboveAverage="0" equalAverage="0" bottom="0" percent="0" rank="0" text="" dxfId="699">
      <formula>ISEVEN(ROW())</formula>
    </cfRule>
  </conditionalFormatting>
  <conditionalFormatting sqref="G56">
    <cfRule type="expression" priority="232" aboveAverage="0" equalAverage="0" bottom="0" percent="0" rank="0" text="" dxfId="700">
      <formula>ISEVEN(ROW())</formula>
    </cfRule>
  </conditionalFormatting>
  <conditionalFormatting sqref="G110">
    <cfRule type="expression" priority="233" aboveAverage="0" equalAverage="0" bottom="0" percent="0" rank="0" text="" dxfId="701">
      <formula>ISEVEN(ROW())</formula>
    </cfRule>
  </conditionalFormatting>
  <conditionalFormatting sqref="G110">
    <cfRule type="expression" priority="234" aboveAverage="0" equalAverage="0" bottom="0" percent="0" rank="0" text="" dxfId="702">
      <formula>ISEVEN(ROW())</formula>
    </cfRule>
  </conditionalFormatting>
  <conditionalFormatting sqref="G111">
    <cfRule type="expression" priority="235" aboveAverage="0" equalAverage="0" bottom="0" percent="0" rank="0" text="" dxfId="703">
      <formula>ISEVEN(ROW())</formula>
    </cfRule>
  </conditionalFormatting>
  <conditionalFormatting sqref="G111">
    <cfRule type="expression" priority="236" aboveAverage="0" equalAverage="0" bottom="0" percent="0" rank="0" text="" dxfId="704">
      <formula>ISEVEN(ROW())</formula>
    </cfRule>
  </conditionalFormatting>
  <conditionalFormatting sqref="G118">
    <cfRule type="expression" priority="237" aboveAverage="0" equalAverage="0" bottom="0" percent="0" rank="0" text="" dxfId="705">
      <formula>ISEVEN(ROW())</formula>
    </cfRule>
  </conditionalFormatting>
  <conditionalFormatting sqref="G118">
    <cfRule type="expression" priority="238" aboveAverage="0" equalAverage="0" bottom="0" percent="0" rank="0" text="" dxfId="706">
      <formula>ISEVEN(ROW())</formula>
    </cfRule>
  </conditionalFormatting>
  <conditionalFormatting sqref="G119">
    <cfRule type="expression" priority="239" aboveAverage="0" equalAverage="0" bottom="0" percent="0" rank="0" text="" dxfId="707">
      <formula>ISEVEN(ROW())</formula>
    </cfRule>
  </conditionalFormatting>
  <conditionalFormatting sqref="G125">
    <cfRule type="expression" priority="240" aboveAverage="0" equalAverage="0" bottom="0" percent="0" rank="0" text="" dxfId="708">
      <formula>ISEVEN(ROW())</formula>
    </cfRule>
  </conditionalFormatting>
  <conditionalFormatting sqref="G125">
    <cfRule type="expression" priority="241" aboveAverage="0" equalAverage="0" bottom="0" percent="0" rank="0" text="" dxfId="709">
      <formula>ISEVEN(ROW())</formula>
    </cfRule>
  </conditionalFormatting>
  <conditionalFormatting sqref="G140">
    <cfRule type="expression" priority="242" aboveAverage="0" equalAverage="0" bottom="0" percent="0" rank="0" text="" dxfId="710">
      <formula>ISEVEN(ROW())</formula>
    </cfRule>
  </conditionalFormatting>
  <conditionalFormatting sqref="G140">
    <cfRule type="expression" priority="243" aboveAverage="0" equalAverage="0" bottom="0" percent="0" rank="0" text="" dxfId="711">
      <formula>ISEVEN(ROW())</formula>
    </cfRule>
  </conditionalFormatting>
  <conditionalFormatting sqref="G48">
    <cfRule type="expression" priority="244" aboveAverage="0" equalAverage="0" bottom="0" percent="0" rank="0" text="" dxfId="712">
      <formula>ISEVEN(ROW())</formula>
    </cfRule>
  </conditionalFormatting>
  <conditionalFormatting sqref="G48">
    <cfRule type="expression" priority="245" aboveAverage="0" equalAverage="0" bottom="0" percent="0" rank="0" text="" dxfId="713">
      <formula>ISEVEN(ROW())</formula>
    </cfRule>
  </conditionalFormatting>
  <conditionalFormatting sqref="G117">
    <cfRule type="expression" priority="246" aboveAverage="0" equalAverage="0" bottom="0" percent="0" rank="0" text="" dxfId="714">
      <formula>ISEVEN(ROW())</formula>
    </cfRule>
  </conditionalFormatting>
  <conditionalFormatting sqref="G109">
    <cfRule type="expression" priority="247" aboveAverage="0" equalAverage="0" bottom="0" percent="0" rank="0" text="" dxfId="715">
      <formula>ISEVEN(ROW())</formula>
    </cfRule>
  </conditionalFormatting>
  <conditionalFormatting sqref="G109">
    <cfRule type="expression" priority="248" aboveAverage="0" equalAverage="0" bottom="0" percent="0" rank="0" text="" dxfId="716">
      <formula>ISEVEN(ROW())</formula>
    </cfRule>
  </conditionalFormatting>
  <conditionalFormatting sqref="G117">
    <cfRule type="expression" priority="249" aboveAverage="0" equalAverage="0" bottom="0" percent="0" rank="0" text="" dxfId="717">
      <formula>ISEVEN(ROW())</formula>
    </cfRule>
  </conditionalFormatting>
  <conditionalFormatting sqref="G139">
    <cfRule type="expression" priority="250" aboveAverage="0" equalAverage="0" bottom="0" percent="0" rank="0" text="" dxfId="718">
      <formula>ISEVEN(ROW())</formula>
    </cfRule>
  </conditionalFormatting>
  <conditionalFormatting sqref="G139">
    <cfRule type="expression" priority="251" aboveAverage="0" equalAverage="0" bottom="0" percent="0" rank="0" text="" dxfId="719">
      <formula>ISEVEN(ROW())</formula>
    </cfRule>
  </conditionalFormatting>
  <conditionalFormatting sqref="G141">
    <cfRule type="expression" priority="252" aboveAverage="0" equalAverage="0" bottom="0" percent="0" rank="0" text="" dxfId="720">
      <formula>ISEVEN(ROW())</formula>
    </cfRule>
  </conditionalFormatting>
  <conditionalFormatting sqref="G151">
    <cfRule type="expression" priority="253" aboveAverage="0" equalAverage="0" bottom="0" percent="0" rank="0" text="" dxfId="721">
      <formula>ISEVEN(ROW())</formula>
    </cfRule>
  </conditionalFormatting>
  <conditionalFormatting sqref="G152">
    <cfRule type="expression" priority="254" aboveAverage="0" equalAverage="0" bottom="0" percent="0" rank="0" text="" dxfId="722">
      <formula>ISEVEN(ROW())</formula>
    </cfRule>
  </conditionalFormatting>
  <conditionalFormatting sqref="G165">
    <cfRule type="expression" priority="255" aboveAverage="0" equalAverage="0" bottom="0" percent="0" rank="0" text="" dxfId="723">
      <formula>ISEVEN(ROW())</formula>
    </cfRule>
  </conditionalFormatting>
  <conditionalFormatting sqref="G168">
    <cfRule type="expression" priority="256" aboveAverage="0" equalAverage="0" bottom="0" percent="0" rank="0" text="" dxfId="724">
      <formula>ISEVEN(ROW())</formula>
    </cfRule>
  </conditionalFormatting>
  <conditionalFormatting sqref="G170">
    <cfRule type="expression" priority="257" aboveAverage="0" equalAverage="0" bottom="0" percent="0" rank="0" text="" dxfId="725">
      <formula>ISEVEN(ROW())</formula>
    </cfRule>
  </conditionalFormatting>
  <conditionalFormatting sqref="G171">
    <cfRule type="expression" priority="258" aboveAverage="0" equalAverage="0" bottom="0" percent="0" rank="0" text="" dxfId="726">
      <formula>ISEVEN(ROW())</formula>
    </cfRule>
  </conditionalFormatting>
  <conditionalFormatting sqref="G172">
    <cfRule type="expression" priority="259" aboveAverage="0" equalAverage="0" bottom="0" percent="0" rank="0" text="" dxfId="727">
      <formula>ISEVEN(ROW())</formula>
    </cfRule>
  </conditionalFormatting>
  <conditionalFormatting sqref="G173">
    <cfRule type="expression" priority="260" aboveAverage="0" equalAverage="0" bottom="0" percent="0" rank="0" text="" dxfId="728">
      <formula>ISEVEN(ROW())</formula>
    </cfRule>
  </conditionalFormatting>
  <conditionalFormatting sqref="G174">
    <cfRule type="expression" priority="261" aboveAverage="0" equalAverage="0" bottom="0" percent="0" rank="0" text="" dxfId="729">
      <formula>ISEVEN(ROW())</formula>
    </cfRule>
  </conditionalFormatting>
  <conditionalFormatting sqref="G175">
    <cfRule type="expression" priority="262" aboveAverage="0" equalAverage="0" bottom="0" percent="0" rank="0" text="" dxfId="730">
      <formula>ISEVEN(ROW())</formula>
    </cfRule>
  </conditionalFormatting>
  <conditionalFormatting sqref="G183">
    <cfRule type="expression" priority="263" aboveAverage="0" equalAverage="0" bottom="0" percent="0" rank="0" text="" dxfId="731">
      <formula>ISEVEN(ROW())</formula>
    </cfRule>
  </conditionalFormatting>
  <conditionalFormatting sqref="G190">
    <cfRule type="expression" priority="264" aboveAverage="0" equalAverage="0" bottom="0" percent="0" rank="0" text="" dxfId="732">
      <formula>ISEVEN(ROW())</formula>
    </cfRule>
  </conditionalFormatting>
  <conditionalFormatting sqref="G191">
    <cfRule type="expression" priority="265" aboveAverage="0" equalAverage="0" bottom="0" percent="0" rank="0" text="" dxfId="733">
      <formula>ISEVEN(ROW())</formula>
    </cfRule>
  </conditionalFormatting>
  <conditionalFormatting sqref="G194">
    <cfRule type="expression" priority="266" aboveAverage="0" equalAverage="0" bottom="0" percent="0" rank="0" text="" dxfId="734">
      <formula>ISEVEN(ROW())</formula>
    </cfRule>
  </conditionalFormatting>
  <conditionalFormatting sqref="G195">
    <cfRule type="expression" priority="267" aboveAverage="0" equalAverage="0" bottom="0" percent="0" rank="0" text="" dxfId="735">
      <formula>ISEVEN(ROW())</formula>
    </cfRule>
  </conditionalFormatting>
  <conditionalFormatting sqref="G198">
    <cfRule type="expression" priority="268" aboveAverage="0" equalAverage="0" bottom="0" percent="0" rank="0" text="" dxfId="736">
      <formula>ISEVEN(ROW())</formula>
    </cfRule>
  </conditionalFormatting>
  <conditionalFormatting sqref="G199">
    <cfRule type="expression" priority="269" aboveAverage="0" equalAverage="0" bottom="0" percent="0" rank="0" text="" dxfId="737">
      <formula>ISEVEN(ROW())</formula>
    </cfRule>
  </conditionalFormatting>
  <conditionalFormatting sqref="G203">
    <cfRule type="expression" priority="270" aboveAverage="0" equalAverage="0" bottom="0" percent="0" rank="0" text="" dxfId="738">
      <formula>ISEVEN(ROW())</formula>
    </cfRule>
  </conditionalFormatting>
  <conditionalFormatting sqref="G206">
    <cfRule type="expression" priority="271" aboveAverage="0" equalAverage="0" bottom="0" percent="0" rank="0" text="" dxfId="739">
      <formula>ISEVEN(ROW())</formula>
    </cfRule>
  </conditionalFormatting>
  <conditionalFormatting sqref="G210">
    <cfRule type="expression" priority="272" aboveAverage="0" equalAverage="0" bottom="0" percent="0" rank="0" text="" dxfId="740">
      <formula>ISEVEN(ROW())</formula>
    </cfRule>
  </conditionalFormatting>
  <conditionalFormatting sqref="F118">
    <cfRule type="expression" priority="273" aboveAverage="0" equalAverage="0" bottom="0" percent="0" rank="0" text="" dxfId="741">
      <formula>ISEVEN(ROW())</formula>
    </cfRule>
  </conditionalFormatting>
  <conditionalFormatting sqref="F119">
    <cfRule type="expression" priority="274" aboveAverage="0" equalAverage="0" bottom="0" percent="0" rank="0" text="" dxfId="742">
      <formula>ISEVEN(ROW())</formula>
    </cfRule>
  </conditionalFormatting>
  <conditionalFormatting sqref="F120">
    <cfRule type="expression" priority="275" aboveAverage="0" equalAverage="0" bottom="0" percent="0" rank="0" text="" dxfId="743">
      <formula>ISEVEN(ROW())</formula>
    </cfRule>
  </conditionalFormatting>
  <conditionalFormatting sqref="F121">
    <cfRule type="expression" priority="276" aboveAverage="0" equalAverage="0" bottom="0" percent="0" rank="0" text="" dxfId="744">
      <formula>ISEVEN(ROW())</formula>
    </cfRule>
  </conditionalFormatting>
  <conditionalFormatting sqref="F122">
    <cfRule type="expression" priority="277" aboveAverage="0" equalAverage="0" bottom="0" percent="0" rank="0" text="" dxfId="745">
      <formula>ISEVEN(ROW())</formula>
    </cfRule>
  </conditionalFormatting>
  <conditionalFormatting sqref="F123">
    <cfRule type="expression" priority="278" aboveAverage="0" equalAverage="0" bottom="0" percent="0" rank="0" text="" dxfId="746">
      <formula>ISEVEN(ROW())</formula>
    </cfRule>
  </conditionalFormatting>
  <conditionalFormatting sqref="F124">
    <cfRule type="expression" priority="279" aboveAverage="0" equalAverage="0" bottom="0" percent="0" rank="0" text="" dxfId="747">
      <formula>ISEVEN(ROW())</formula>
    </cfRule>
  </conditionalFormatting>
  <conditionalFormatting sqref="F125">
    <cfRule type="expression" priority="280" aboveAverage="0" equalAverage="0" bottom="0" percent="0" rank="0" text="" dxfId="748">
      <formula>ISEVEN(ROW())</formula>
    </cfRule>
  </conditionalFormatting>
  <conditionalFormatting sqref="F126">
    <cfRule type="expression" priority="281" aboveAverage="0" equalAverage="0" bottom="0" percent="0" rank="0" text="" dxfId="749">
      <formula>ISEVEN(ROW())</formula>
    </cfRule>
  </conditionalFormatting>
  <conditionalFormatting sqref="F127">
    <cfRule type="expression" priority="282" aboveAverage="0" equalAverage="0" bottom="0" percent="0" rank="0" text="" dxfId="750">
      <formula>ISEVEN(ROW())</formula>
    </cfRule>
  </conditionalFormatting>
  <conditionalFormatting sqref="F128">
    <cfRule type="expression" priority="283" aboveAverage="0" equalAverage="0" bottom="0" percent="0" rank="0" text="" dxfId="751">
      <formula>ISEVEN(ROW())</formula>
    </cfRule>
  </conditionalFormatting>
  <conditionalFormatting sqref="F129">
    <cfRule type="expression" priority="284" aboveAverage="0" equalAverage="0" bottom="0" percent="0" rank="0" text="" dxfId="752">
      <formula>ISEVEN(ROW())</formula>
    </cfRule>
  </conditionalFormatting>
  <conditionalFormatting sqref="F130">
    <cfRule type="expression" priority="285" aboveAverage="0" equalAverage="0" bottom="0" percent="0" rank="0" text="" dxfId="753">
      <formula>ISEVEN(ROW())</formula>
    </cfRule>
  </conditionalFormatting>
  <conditionalFormatting sqref="F131">
    <cfRule type="expression" priority="286" aboveAverage="0" equalAverage="0" bottom="0" percent="0" rank="0" text="" dxfId="754">
      <formula>ISEVEN(ROW())</formula>
    </cfRule>
  </conditionalFormatting>
  <conditionalFormatting sqref="F132">
    <cfRule type="expression" priority="287" aboveAverage="0" equalAverage="0" bottom="0" percent="0" rank="0" text="" dxfId="755">
      <formula>ISEVEN(ROW())</formula>
    </cfRule>
  </conditionalFormatting>
  <conditionalFormatting sqref="F133">
    <cfRule type="expression" priority="288" aboveAverage="0" equalAverage="0" bottom="0" percent="0" rank="0" text="" dxfId="756">
      <formula>ISEVEN(ROW())</formula>
    </cfRule>
  </conditionalFormatting>
  <conditionalFormatting sqref="F134">
    <cfRule type="expression" priority="289" aboveAverage="0" equalAverage="0" bottom="0" percent="0" rank="0" text="" dxfId="757">
      <formula>ISEVEN(ROW())</formula>
    </cfRule>
  </conditionalFormatting>
  <conditionalFormatting sqref="F118">
    <cfRule type="expression" priority="290" aboveAverage="0" equalAverage="0" bottom="0" percent="0" rank="0" text="" dxfId="758">
      <formula>ISEVEN(ROW())</formula>
    </cfRule>
  </conditionalFormatting>
  <conditionalFormatting sqref="F119">
    <cfRule type="expression" priority="291" aboveAverage="0" equalAverage="0" bottom="0" percent="0" rank="0" text="" dxfId="759">
      <formula>ISEVEN(ROW())</formula>
    </cfRule>
  </conditionalFormatting>
  <conditionalFormatting sqref="F120">
    <cfRule type="expression" priority="292" aboveAverage="0" equalAverage="0" bottom="0" percent="0" rank="0" text="" dxfId="760">
      <formula>ISEVEN(ROW())</formula>
    </cfRule>
  </conditionalFormatting>
  <conditionalFormatting sqref="F121">
    <cfRule type="expression" priority="293" aboveAverage="0" equalAverage="0" bottom="0" percent="0" rank="0" text="" dxfId="761">
      <formula>ISEVEN(ROW())</formula>
    </cfRule>
  </conditionalFormatting>
  <conditionalFormatting sqref="F122">
    <cfRule type="expression" priority="294" aboveAverage="0" equalAverage="0" bottom="0" percent="0" rank="0" text="" dxfId="762">
      <formula>ISEVEN(ROW())</formula>
    </cfRule>
  </conditionalFormatting>
  <conditionalFormatting sqref="F123">
    <cfRule type="expression" priority="295" aboveAverage="0" equalAverage="0" bottom="0" percent="0" rank="0" text="" dxfId="763">
      <formula>ISEVEN(ROW())</formula>
    </cfRule>
  </conditionalFormatting>
  <conditionalFormatting sqref="F124">
    <cfRule type="expression" priority="296" aboveAverage="0" equalAverage="0" bottom="0" percent="0" rank="0" text="" dxfId="764">
      <formula>ISEVEN(ROW())</formula>
    </cfRule>
  </conditionalFormatting>
  <conditionalFormatting sqref="F125">
    <cfRule type="expression" priority="297" aboveAverage="0" equalAverage="0" bottom="0" percent="0" rank="0" text="" dxfId="765">
      <formula>ISEVEN(ROW())</formula>
    </cfRule>
  </conditionalFormatting>
  <conditionalFormatting sqref="F126">
    <cfRule type="expression" priority="298" aboveAverage="0" equalAverage="0" bottom="0" percent="0" rank="0" text="" dxfId="766">
      <formula>ISEVEN(ROW())</formula>
    </cfRule>
  </conditionalFormatting>
  <conditionalFormatting sqref="F127">
    <cfRule type="expression" priority="299" aboveAverage="0" equalAverage="0" bottom="0" percent="0" rank="0" text="" dxfId="767">
      <formula>ISEVEN(ROW())</formula>
    </cfRule>
  </conditionalFormatting>
  <conditionalFormatting sqref="F128">
    <cfRule type="expression" priority="300" aboveAverage="0" equalAverage="0" bottom="0" percent="0" rank="0" text="" dxfId="768">
      <formula>ISEVEN(ROW())</formula>
    </cfRule>
  </conditionalFormatting>
  <conditionalFormatting sqref="F129">
    <cfRule type="expression" priority="301" aboveAverage="0" equalAverage="0" bottom="0" percent="0" rank="0" text="" dxfId="769">
      <formula>ISEVEN(ROW())</formula>
    </cfRule>
  </conditionalFormatting>
  <conditionalFormatting sqref="F130">
    <cfRule type="expression" priority="302" aboveAverage="0" equalAverage="0" bottom="0" percent="0" rank="0" text="" dxfId="770">
      <formula>ISEVEN(ROW())</formula>
    </cfRule>
  </conditionalFormatting>
  <conditionalFormatting sqref="F131">
    <cfRule type="expression" priority="303" aboveAverage="0" equalAverage="0" bottom="0" percent="0" rank="0" text="" dxfId="771">
      <formula>ISEVEN(ROW())</formula>
    </cfRule>
  </conditionalFormatting>
  <conditionalFormatting sqref="F132">
    <cfRule type="expression" priority="304" aboveAverage="0" equalAverage="0" bottom="0" percent="0" rank="0" text="" dxfId="772">
      <formula>ISEVEN(ROW())</formula>
    </cfRule>
  </conditionalFormatting>
  <conditionalFormatting sqref="F133">
    <cfRule type="expression" priority="305" aboveAverage="0" equalAverage="0" bottom="0" percent="0" rank="0" text="" dxfId="773">
      <formula>ISEVEN(ROW())</formula>
    </cfRule>
  </conditionalFormatting>
  <conditionalFormatting sqref="F134">
    <cfRule type="expression" priority="306" aboveAverage="0" equalAverage="0" bottom="0" percent="0" rank="0" text="" dxfId="774">
      <formula>ISEVEN(ROW())</formula>
    </cfRule>
  </conditionalFormatting>
  <conditionalFormatting sqref="F56">
    <cfRule type="expression" priority="307" aboveAverage="0" equalAverage="0" bottom="0" percent="0" rank="0" text="" dxfId="775">
      <formula>ISEVEN(ROW())</formula>
    </cfRule>
  </conditionalFormatting>
  <conditionalFormatting sqref="F57">
    <cfRule type="expression" priority="308" aboveAverage="0" equalAverage="0" bottom="0" percent="0" rank="0" text="" dxfId="776">
      <formula>ISEVEN(ROW())</formula>
    </cfRule>
  </conditionalFormatting>
  <conditionalFormatting sqref="F58">
    <cfRule type="expression" priority="309" aboveAverage="0" equalAverage="0" bottom="0" percent="0" rank="0" text="" dxfId="777">
      <formula>ISEVEN(ROW())</formula>
    </cfRule>
  </conditionalFormatting>
  <conditionalFormatting sqref="F59">
    <cfRule type="expression" priority="310" aboveAverage="0" equalAverage="0" bottom="0" percent="0" rank="0" text="" dxfId="778">
      <formula>ISEVEN(ROW())</formula>
    </cfRule>
  </conditionalFormatting>
  <conditionalFormatting sqref="F60">
    <cfRule type="expression" priority="311" aboveAverage="0" equalAverage="0" bottom="0" percent="0" rank="0" text="" dxfId="779">
      <formula>ISEVEN(ROW())</formula>
    </cfRule>
  </conditionalFormatting>
  <conditionalFormatting sqref="F61">
    <cfRule type="expression" priority="312" aboveAverage="0" equalAverage="0" bottom="0" percent="0" rank="0" text="" dxfId="780">
      <formula>ISEVEN(ROW())</formula>
    </cfRule>
  </conditionalFormatting>
  <conditionalFormatting sqref="F62">
    <cfRule type="expression" priority="313" aboveAverage="0" equalAverage="0" bottom="0" percent="0" rank="0" text="" dxfId="781">
      <formula>ISEVEN(ROW())</formula>
    </cfRule>
  </conditionalFormatting>
  <conditionalFormatting sqref="F63">
    <cfRule type="expression" priority="314" aboveAverage="0" equalAverage="0" bottom="0" percent="0" rank="0" text="" dxfId="782">
      <formula>ISEVEN(ROW())</formula>
    </cfRule>
  </conditionalFormatting>
  <conditionalFormatting sqref="F64">
    <cfRule type="expression" priority="315" aboveAverage="0" equalAverage="0" bottom="0" percent="0" rank="0" text="" dxfId="783">
      <formula>ISEVEN(ROW())</formula>
    </cfRule>
  </conditionalFormatting>
  <conditionalFormatting sqref="F65">
    <cfRule type="expression" priority="316" aboveAverage="0" equalAverage="0" bottom="0" percent="0" rank="0" text="" dxfId="784">
      <formula>ISEVEN(ROW())</formula>
    </cfRule>
  </conditionalFormatting>
  <conditionalFormatting sqref="F66">
    <cfRule type="expression" priority="317" aboveAverage="0" equalAverage="0" bottom="0" percent="0" rank="0" text="" dxfId="785">
      <formula>ISEVEN(ROW())</formula>
    </cfRule>
  </conditionalFormatting>
  <conditionalFormatting sqref="F67">
    <cfRule type="expression" priority="318" aboveAverage="0" equalAverage="0" bottom="0" percent="0" rank="0" text="" dxfId="786">
      <formula>ISEVEN(ROW())</formula>
    </cfRule>
  </conditionalFormatting>
  <conditionalFormatting sqref="F68">
    <cfRule type="expression" priority="319" aboveAverage="0" equalAverage="0" bottom="0" percent="0" rank="0" text="" dxfId="787">
      <formula>ISEVEN(ROW())</formula>
    </cfRule>
  </conditionalFormatting>
  <conditionalFormatting sqref="F223">
    <cfRule type="expression" priority="320" aboveAverage="0" equalAverage="0" bottom="0" percent="0" rank="0" text="" dxfId="788">
      <formula>ISEVEN(ROW())</formula>
    </cfRule>
  </conditionalFormatting>
  <conditionalFormatting sqref="F110">
    <cfRule type="expression" priority="321" aboveAverage="0" equalAverage="0" bottom="0" percent="0" rank="0" text="" dxfId="789">
      <formula>ISEVEN(ROW())</formula>
    </cfRule>
  </conditionalFormatting>
  <conditionalFormatting sqref="F111">
    <cfRule type="expression" priority="322" aboveAverage="0" equalAverage="0" bottom="0" percent="0" rank="0" text="" dxfId="790">
      <formula>ISEVEN(ROW())</formula>
    </cfRule>
  </conditionalFormatting>
  <conditionalFormatting sqref="F112">
    <cfRule type="expression" priority="323" aboveAverage="0" equalAverage="0" bottom="0" percent="0" rank="0" text="" dxfId="791">
      <formula>ISEVEN(ROW())</formula>
    </cfRule>
  </conditionalFormatting>
  <conditionalFormatting sqref="F113">
    <cfRule type="expression" priority="324" aboveAverage="0" equalAverage="0" bottom="0" percent="0" rank="0" text="" dxfId="792">
      <formula>ISEVEN(ROW())</formula>
    </cfRule>
  </conditionalFormatting>
  <conditionalFormatting sqref="F114">
    <cfRule type="expression" priority="325" aboveAverage="0" equalAverage="0" bottom="0" percent="0" rank="0" text="" dxfId="793">
      <formula>ISEVEN(ROW())</formula>
    </cfRule>
  </conditionalFormatting>
  <conditionalFormatting sqref="F115">
    <cfRule type="expression" priority="326" aboveAverage="0" equalAverage="0" bottom="0" percent="0" rank="0" text="" dxfId="794">
      <formula>ISEVEN(ROW())</formula>
    </cfRule>
  </conditionalFormatting>
  <conditionalFormatting sqref="F118">
    <cfRule type="expression" priority="327" aboveAverage="0" equalAverage="0" bottom="0" percent="0" rank="0" text="" dxfId="795">
      <formula>ISEVEN(ROW())</formula>
    </cfRule>
  </conditionalFormatting>
  <conditionalFormatting sqref="F119">
    <cfRule type="expression" priority="328" aboveAverage="0" equalAverage="0" bottom="0" percent="0" rank="0" text="" dxfId="796">
      <formula>ISEVEN(ROW())</formula>
    </cfRule>
  </conditionalFormatting>
  <conditionalFormatting sqref="F120">
    <cfRule type="expression" priority="329" aboveAverage="0" equalAverage="0" bottom="0" percent="0" rank="0" text="" dxfId="797">
      <formula>ISEVEN(ROW())</formula>
    </cfRule>
  </conditionalFormatting>
  <conditionalFormatting sqref="F121">
    <cfRule type="expression" priority="330" aboveAverage="0" equalAverage="0" bottom="0" percent="0" rank="0" text="" dxfId="798">
      <formula>ISEVEN(ROW())</formula>
    </cfRule>
  </conditionalFormatting>
  <conditionalFormatting sqref="F122">
    <cfRule type="expression" priority="331" aboveAverage="0" equalAverage="0" bottom="0" percent="0" rank="0" text="" dxfId="799">
      <formula>ISEVEN(ROW())</formula>
    </cfRule>
  </conditionalFormatting>
  <conditionalFormatting sqref="F123">
    <cfRule type="expression" priority="332" aboveAverage="0" equalAverage="0" bottom="0" percent="0" rank="0" text="" dxfId="800">
      <formula>ISEVEN(ROW())</formula>
    </cfRule>
  </conditionalFormatting>
  <conditionalFormatting sqref="F124">
    <cfRule type="expression" priority="333" aboveAverage="0" equalAverage="0" bottom="0" percent="0" rank="0" text="" dxfId="801">
      <formula>ISEVEN(ROW())</formula>
    </cfRule>
  </conditionalFormatting>
  <conditionalFormatting sqref="F125">
    <cfRule type="expression" priority="334" aboveAverage="0" equalAverage="0" bottom="0" percent="0" rank="0" text="" dxfId="802">
      <formula>ISEVEN(ROW())</formula>
    </cfRule>
  </conditionalFormatting>
  <conditionalFormatting sqref="F126">
    <cfRule type="expression" priority="335" aboveAverage="0" equalAverage="0" bottom="0" percent="0" rank="0" text="" dxfId="803">
      <formula>ISEVEN(ROW())</formula>
    </cfRule>
  </conditionalFormatting>
  <conditionalFormatting sqref="F127">
    <cfRule type="expression" priority="336" aboveAverage="0" equalAverage="0" bottom="0" percent="0" rank="0" text="" dxfId="804">
      <formula>ISEVEN(ROW())</formula>
    </cfRule>
  </conditionalFormatting>
  <conditionalFormatting sqref="F128">
    <cfRule type="expression" priority="337" aboveAverage="0" equalAverage="0" bottom="0" percent="0" rank="0" text="" dxfId="805">
      <formula>ISEVEN(ROW())</formula>
    </cfRule>
  </conditionalFormatting>
  <conditionalFormatting sqref="F129">
    <cfRule type="expression" priority="338" aboveAverage="0" equalAverage="0" bottom="0" percent="0" rank="0" text="" dxfId="806">
      <formula>ISEVEN(ROW())</formula>
    </cfRule>
  </conditionalFormatting>
  <conditionalFormatting sqref="F130">
    <cfRule type="expression" priority="339" aboveAverage="0" equalAverage="0" bottom="0" percent="0" rank="0" text="" dxfId="807">
      <formula>ISEVEN(ROW())</formula>
    </cfRule>
  </conditionalFormatting>
  <conditionalFormatting sqref="F131">
    <cfRule type="expression" priority="340" aboveAverage="0" equalAverage="0" bottom="0" percent="0" rank="0" text="" dxfId="808">
      <formula>ISEVEN(ROW())</formula>
    </cfRule>
  </conditionalFormatting>
  <conditionalFormatting sqref="F132">
    <cfRule type="expression" priority="341" aboveAverage="0" equalAverage="0" bottom="0" percent="0" rank="0" text="" dxfId="809">
      <formula>ISEVEN(ROW())</formula>
    </cfRule>
  </conditionalFormatting>
  <conditionalFormatting sqref="F133">
    <cfRule type="expression" priority="342" aboveAverage="0" equalAverage="0" bottom="0" percent="0" rank="0" text="" dxfId="810">
      <formula>ISEVEN(ROW())</formula>
    </cfRule>
  </conditionalFormatting>
  <conditionalFormatting sqref="F134">
    <cfRule type="expression" priority="343" aboveAverage="0" equalAverage="0" bottom="0" percent="0" rank="0" text="" dxfId="811">
      <formula>ISEVEN(ROW())</formula>
    </cfRule>
  </conditionalFormatting>
  <conditionalFormatting sqref="F140">
    <cfRule type="expression" priority="344" aboveAverage="0" equalAverage="0" bottom="0" percent="0" rank="0" text="" dxfId="812">
      <formula>ISEVEN(ROW())</formula>
    </cfRule>
  </conditionalFormatting>
  <conditionalFormatting sqref="F141">
    <cfRule type="expression" priority="345" aboveAverage="0" equalAverage="0" bottom="0" percent="0" rank="0" text="" dxfId="813">
      <formula>ISEVEN(ROW())</formula>
    </cfRule>
  </conditionalFormatting>
  <conditionalFormatting sqref="F142">
    <cfRule type="expression" priority="346" aboveAverage="0" equalAverage="0" bottom="0" percent="0" rank="0" text="" dxfId="814">
      <formula>ISEVEN(ROW())</formula>
    </cfRule>
  </conditionalFormatting>
  <conditionalFormatting sqref="F143">
    <cfRule type="expression" priority="347" aboveAverage="0" equalAverage="0" bottom="0" percent="0" rank="0" text="" dxfId="815">
      <formula>ISEVEN(ROW())</formula>
    </cfRule>
  </conditionalFormatting>
  <conditionalFormatting sqref="F144">
    <cfRule type="expression" priority="348" aboveAverage="0" equalAverage="0" bottom="0" percent="0" rank="0" text="" dxfId="816">
      <formula>ISEVEN(ROW())</formula>
    </cfRule>
  </conditionalFormatting>
  <conditionalFormatting sqref="F145">
    <cfRule type="expression" priority="349" aboveAverage="0" equalAverage="0" bottom="0" percent="0" rank="0" text="" dxfId="817">
      <formula>ISEVEN(ROW())</formula>
    </cfRule>
  </conditionalFormatting>
  <conditionalFormatting sqref="F146">
    <cfRule type="expression" priority="350" aboveAverage="0" equalAverage="0" bottom="0" percent="0" rank="0" text="" dxfId="818">
      <formula>ISEVEN(ROW())</formula>
    </cfRule>
  </conditionalFormatting>
  <conditionalFormatting sqref="F147">
    <cfRule type="expression" priority="351" aboveAverage="0" equalAverage="0" bottom="0" percent="0" rank="0" text="" dxfId="819">
      <formula>ISEVEN(ROW())</formula>
    </cfRule>
  </conditionalFormatting>
  <conditionalFormatting sqref="F148">
    <cfRule type="expression" priority="352" aboveAverage="0" equalAverage="0" bottom="0" percent="0" rank="0" text="" dxfId="820">
      <formula>ISEVEN(ROW())</formula>
    </cfRule>
  </conditionalFormatting>
  <conditionalFormatting sqref="F149">
    <cfRule type="expression" priority="353" aboveAverage="0" equalAverage="0" bottom="0" percent="0" rank="0" text="" dxfId="821">
      <formula>ISEVEN(ROW())</formula>
    </cfRule>
  </conditionalFormatting>
  <conditionalFormatting sqref="F150">
    <cfRule type="expression" priority="354" aboveAverage="0" equalAverage="0" bottom="0" percent="0" rank="0" text="" dxfId="822">
      <formula>ISEVEN(ROW())</formula>
    </cfRule>
  </conditionalFormatting>
  <conditionalFormatting sqref="F151">
    <cfRule type="expression" priority="355" aboveAverage="0" equalAverage="0" bottom="0" percent="0" rank="0" text="" dxfId="823">
      <formula>ISEVEN(ROW())</formula>
    </cfRule>
  </conditionalFormatting>
  <conditionalFormatting sqref="F152">
    <cfRule type="expression" priority="356" aboveAverage="0" equalAverage="0" bottom="0" percent="0" rank="0" text="" dxfId="824">
      <formula>ISEVEN(ROW())</formula>
    </cfRule>
  </conditionalFormatting>
  <conditionalFormatting sqref="F166">
    <cfRule type="expression" priority="357" aboveAverage="0" equalAverage="0" bottom="0" percent="0" rank="0" text="" dxfId="825">
      <formula>ISEVEN(ROW())</formula>
    </cfRule>
  </conditionalFormatting>
  <conditionalFormatting sqref="F167">
    <cfRule type="expression" priority="358" aboveAverage="0" equalAverage="0" bottom="0" percent="0" rank="0" text="" dxfId="826">
      <formula>ISEVEN(ROW())</formula>
    </cfRule>
  </conditionalFormatting>
  <conditionalFormatting sqref="F168">
    <cfRule type="expression" priority="359" aboveAverage="0" equalAverage="0" bottom="0" percent="0" rank="0" text="" dxfId="827">
      <formula>ISEVEN(ROW())</formula>
    </cfRule>
  </conditionalFormatting>
  <conditionalFormatting sqref="F169">
    <cfRule type="expression" priority="360" aboveAverage="0" equalAverage="0" bottom="0" percent="0" rank="0" text="" dxfId="828">
      <formula>ISEVEN(ROW())</formula>
    </cfRule>
  </conditionalFormatting>
  <conditionalFormatting sqref="F170">
    <cfRule type="expression" priority="361" aboveAverage="0" equalAverage="0" bottom="0" percent="0" rank="0" text="" dxfId="829">
      <formula>ISEVEN(ROW())</formula>
    </cfRule>
  </conditionalFormatting>
  <conditionalFormatting sqref="F171">
    <cfRule type="expression" priority="362" aboveAverage="0" equalAverage="0" bottom="0" percent="0" rank="0" text="" dxfId="830">
      <formula>ISEVEN(ROW())</formula>
    </cfRule>
  </conditionalFormatting>
  <conditionalFormatting sqref="F172">
    <cfRule type="expression" priority="363" aboveAverage="0" equalAverage="0" bottom="0" percent="0" rank="0" text="" dxfId="831">
      <formula>ISEVEN(ROW())</formula>
    </cfRule>
  </conditionalFormatting>
  <conditionalFormatting sqref="F173">
    <cfRule type="expression" priority="364" aboveAverage="0" equalAverage="0" bottom="0" percent="0" rank="0" text="" dxfId="832">
      <formula>ISEVEN(ROW())</formula>
    </cfRule>
  </conditionalFormatting>
  <conditionalFormatting sqref="F174">
    <cfRule type="expression" priority="365" aboveAverage="0" equalAverage="0" bottom="0" percent="0" rank="0" text="" dxfId="833">
      <formula>ISEVEN(ROW())</formula>
    </cfRule>
  </conditionalFormatting>
  <conditionalFormatting sqref="F175">
    <cfRule type="expression" priority="366" aboveAverage="0" equalAverage="0" bottom="0" percent="0" rank="0" text="" dxfId="834">
      <formula>ISEVEN(ROW())</formula>
    </cfRule>
  </conditionalFormatting>
  <conditionalFormatting sqref="F176">
    <cfRule type="expression" priority="367" aboveAverage="0" equalAverage="0" bottom="0" percent="0" rank="0" text="" dxfId="835">
      <formula>ISEVEN(ROW())</formula>
    </cfRule>
  </conditionalFormatting>
  <conditionalFormatting sqref="F177">
    <cfRule type="expression" priority="368" aboveAverage="0" equalAverage="0" bottom="0" percent="0" rank="0" text="" dxfId="836">
      <formula>ISEVEN(ROW())</formula>
    </cfRule>
  </conditionalFormatting>
  <conditionalFormatting sqref="F178">
    <cfRule type="expression" priority="369" aboveAverage="0" equalAverage="0" bottom="0" percent="0" rank="0" text="" dxfId="837">
      <formula>ISEVEN(ROW())</formula>
    </cfRule>
  </conditionalFormatting>
  <conditionalFormatting sqref="F179">
    <cfRule type="expression" priority="370" aboveAverage="0" equalAverage="0" bottom="0" percent="0" rank="0" text="" dxfId="838">
      <formula>ISEVEN(ROW())</formula>
    </cfRule>
  </conditionalFormatting>
  <conditionalFormatting sqref="F180">
    <cfRule type="expression" priority="371" aboveAverage="0" equalAverage="0" bottom="0" percent="0" rank="0" text="" dxfId="839">
      <formula>ISEVEN(ROW())</formula>
    </cfRule>
  </conditionalFormatting>
  <conditionalFormatting sqref="F181">
    <cfRule type="expression" priority="372" aboveAverage="0" equalAverage="0" bottom="0" percent="0" rank="0" text="" dxfId="840">
      <formula>ISEVEN(ROW())</formula>
    </cfRule>
  </conditionalFormatting>
  <conditionalFormatting sqref="F182">
    <cfRule type="expression" priority="373" aboveAverage="0" equalAverage="0" bottom="0" percent="0" rank="0" text="" dxfId="841">
      <formula>ISEVEN(ROW())</formula>
    </cfRule>
  </conditionalFormatting>
  <conditionalFormatting sqref="F183">
    <cfRule type="expression" priority="374" aboveAverage="0" equalAverage="0" bottom="0" percent="0" rank="0" text="" dxfId="842">
      <formula>ISEVEN(ROW())</formula>
    </cfRule>
  </conditionalFormatting>
  <conditionalFormatting sqref="F184">
    <cfRule type="expression" priority="375" aboveAverage="0" equalAverage="0" bottom="0" percent="0" rank="0" text="" dxfId="843">
      <formula>ISEVEN(ROW())</formula>
    </cfRule>
  </conditionalFormatting>
  <conditionalFormatting sqref="F185">
    <cfRule type="expression" priority="376" aboveAverage="0" equalAverage="0" bottom="0" percent="0" rank="0" text="" dxfId="844">
      <formula>ISEVEN(ROW())</formula>
    </cfRule>
  </conditionalFormatting>
  <conditionalFormatting sqref="F186">
    <cfRule type="expression" priority="377" aboveAverage="0" equalAverage="0" bottom="0" percent="0" rank="0" text="" dxfId="845">
      <formula>ISEVEN(ROW())</formula>
    </cfRule>
  </conditionalFormatting>
  <conditionalFormatting sqref="F187">
    <cfRule type="expression" priority="378" aboveAverage="0" equalAverage="0" bottom="0" percent="0" rank="0" text="" dxfId="846">
      <formula>ISEVEN(ROW())</formula>
    </cfRule>
  </conditionalFormatting>
  <conditionalFormatting sqref="F188">
    <cfRule type="expression" priority="379" aboveAverage="0" equalAverage="0" bottom="0" percent="0" rank="0" text="" dxfId="847">
      <formula>ISEVEN(ROW())</formula>
    </cfRule>
  </conditionalFormatting>
  <conditionalFormatting sqref="F189">
    <cfRule type="expression" priority="380" aboveAverage="0" equalAverage="0" bottom="0" percent="0" rank="0" text="" dxfId="848">
      <formula>ISEVEN(ROW())</formula>
    </cfRule>
  </conditionalFormatting>
  <conditionalFormatting sqref="F192">
    <cfRule type="expression" priority="381" aboveAverage="0" equalAverage="0" bottom="0" percent="0" rank="0" text="" dxfId="849">
      <formula>ISEVEN(ROW())</formula>
    </cfRule>
  </conditionalFormatting>
  <conditionalFormatting sqref="F197">
    <cfRule type="expression" priority="382" aboveAverage="0" equalAverage="0" bottom="0" percent="0" rank="0" text="" dxfId="850">
      <formula>ISEVEN(ROW())</formula>
    </cfRule>
  </conditionalFormatting>
  <conditionalFormatting sqref="F191">
    <cfRule type="expression" priority="383" aboveAverage="0" equalAverage="0" bottom="0" percent="0" rank="0" text="" dxfId="851">
      <formula>ISEVEN(ROW())</formula>
    </cfRule>
  </conditionalFormatting>
  <conditionalFormatting sqref="F194">
    <cfRule type="expression" priority="384" aboveAverage="0" equalAverage="0" bottom="0" percent="0" rank="0" text="" dxfId="852">
      <formula>ISEVEN(ROW())</formula>
    </cfRule>
  </conditionalFormatting>
  <conditionalFormatting sqref="F195">
    <cfRule type="expression" priority="385" aboveAverage="0" equalAverage="0" bottom="0" percent="0" rank="0" text="" dxfId="853">
      <formula>ISEVEN(ROW())</formula>
    </cfRule>
  </conditionalFormatting>
  <conditionalFormatting sqref="F196">
    <cfRule type="expression" priority="386" aboveAverage="0" equalAverage="0" bottom="0" percent="0" rank="0" text="" dxfId="854">
      <formula>ISEVEN(ROW())</formula>
    </cfRule>
  </conditionalFormatting>
  <conditionalFormatting sqref="F199">
    <cfRule type="expression" priority="387" aboveAverage="0" equalAverage="0" bottom="0" percent="0" rank="0" text="" dxfId="855">
      <formula>ISEVEN(ROW())</formula>
    </cfRule>
  </conditionalFormatting>
  <conditionalFormatting sqref="F200">
    <cfRule type="expression" priority="388" aboveAverage="0" equalAverage="0" bottom="0" percent="0" rank="0" text="" dxfId="856">
      <formula>ISEVEN(ROW())</formula>
    </cfRule>
  </conditionalFormatting>
  <conditionalFormatting sqref="F204">
    <cfRule type="expression" priority="389" aboveAverage="0" equalAverage="0" bottom="0" percent="0" rank="0" text="" dxfId="857">
      <formula>ISEVEN(ROW())</formula>
    </cfRule>
  </conditionalFormatting>
  <conditionalFormatting sqref="F207">
    <cfRule type="expression" priority="390" aboveAverage="0" equalAverage="0" bottom="0" percent="0" rank="0" text="" dxfId="858">
      <formula>ISEVEN(ROW())</formula>
    </cfRule>
  </conditionalFormatting>
  <conditionalFormatting sqref="F209">
    <cfRule type="expression" priority="391" aboveAverage="0" equalAverage="0" bottom="0" percent="0" rank="0" text="" dxfId="859">
      <formula>ISEVEN(ROW())</formula>
    </cfRule>
  </conditionalFormatting>
  <conditionalFormatting sqref="F210">
    <cfRule type="expression" priority="392" aboveAverage="0" equalAverage="0" bottom="0" percent="0" rank="0" text="" dxfId="860">
      <formula>ISEVEN(ROW())</formula>
    </cfRule>
  </conditionalFormatting>
  <conditionalFormatting sqref="F211">
    <cfRule type="expression" priority="393" aboveAverage="0" equalAverage="0" bottom="0" percent="0" rank="0" text="" dxfId="861">
      <formula>ISEVEN(ROW())</formula>
    </cfRule>
  </conditionalFormatting>
  <conditionalFormatting sqref="F212">
    <cfRule type="expression" priority="394" aboveAverage="0" equalAverage="0" bottom="0" percent="0" rank="0" text="" dxfId="862">
      <formula>ISEVEN(ROW())</formula>
    </cfRule>
  </conditionalFormatting>
  <conditionalFormatting sqref="F213">
    <cfRule type="expression" priority="395" aboveAverage="0" equalAverage="0" bottom="0" percent="0" rank="0" text="" dxfId="863">
      <formula>ISEVEN(ROW())</formula>
    </cfRule>
  </conditionalFormatting>
  <conditionalFormatting sqref="F214">
    <cfRule type="expression" priority="396" aboveAverage="0" equalAverage="0" bottom="0" percent="0" rank="0" text="" dxfId="864">
      <formula>ISEVEN(ROW())</formula>
    </cfRule>
  </conditionalFormatting>
  <conditionalFormatting sqref="F215">
    <cfRule type="expression" priority="397" aboveAverage="0" equalAverage="0" bottom="0" percent="0" rank="0" text="" dxfId="865">
      <formula>ISEVEN(ROW())</formula>
    </cfRule>
  </conditionalFormatting>
  <conditionalFormatting sqref="F218">
    <cfRule type="expression" priority="398" aboveAverage="0" equalAverage="0" bottom="0" percent="0" rank="0" text="" dxfId="866">
      <formula>ISEVEN(ROW())</formula>
    </cfRule>
  </conditionalFormatting>
  <conditionalFormatting sqref="F219">
    <cfRule type="expression" priority="399" aboveAverage="0" equalAverage="0" bottom="0" percent="0" rank="0" text="" dxfId="867">
      <formula>ISEVEN(ROW())</formula>
    </cfRule>
  </conditionalFormatting>
  <conditionalFormatting sqref="F220">
    <cfRule type="expression" priority="400" aboveAverage="0" equalAverage="0" bottom="0" percent="0" rank="0" text="" dxfId="868">
      <formula>ISEVEN(ROW())</formula>
    </cfRule>
  </conditionalFormatting>
  <conditionalFormatting sqref="F221">
    <cfRule type="expression" priority="401" aboveAverage="0" equalAverage="0" bottom="0" percent="0" rank="0" text="" dxfId="869">
      <formula>ISEVEN(ROW())</formula>
    </cfRule>
  </conditionalFormatting>
  <conditionalFormatting sqref="F222">
    <cfRule type="expression" priority="402" aboveAverage="0" equalAverage="0" bottom="0" percent="0" rank="0" text="" dxfId="870">
      <formula>ISEVEN(ROW())</formula>
    </cfRule>
  </conditionalFormatting>
  <dataValidations count="1">
    <dataValidation allowBlank="true" errorStyle="stop" operator="between" showDropDown="true" showErrorMessage="false" showInputMessage="false" sqref="E2:E225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2024-04-25T13:24:21Z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